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_ARCHIVOS 2025\8_LOTAIP_2025\"/>
    </mc:Choice>
  </mc:AlternateContent>
  <bookViews>
    <workbookView xWindow="-120" yWindow="-120" windowWidth="20730" windowHeight="11160"/>
  </bookViews>
  <sheets>
    <sheet name="Conjunto de datos" sheetId="2" r:id="rId1"/>
    <sheet name="Metadatos" sheetId="3" r:id="rId2"/>
    <sheet name="Diccionario " sheetId="4" r:id="rId3"/>
  </sheets>
  <calcPr calcId="162913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<sst xmlns="http://schemas.openxmlformats.org/spreadsheetml/2006/main" count="44" uniqueCount="44">
  <si>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</si>
  <si>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</si>
  <si>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</si>
  <si>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</si>
  <si>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</si>
  <si>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</si>
  <si>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</si>
  <si>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</si>
  <si>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</si>
  <si>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</si>
  <si>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</si>
  <si>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</si>
  <si>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</si>
  <si>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</si>
  <si>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</si>
  <si>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</si>
  <si>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</si>
  <si>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</si>
  <si>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</si>
  <si>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</si>
  <si>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</si>
  <si>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</si>
  <si>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</si>
  <si>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</si>
  <si>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</si>
  <si>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</si>
  <si>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</si>
  <si>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</si>
  <si>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</si>
  <si>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</si>
  <si>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</si>
  <si>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</si>
  <si>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</si>
  <si>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</si>
  <si>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</si>
  <si>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</si>
  <si>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</si>
  <si>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</si>
  <si>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Públicas</t>
  </si>
  <si>
    <t>032-684-157 ext. 111</t>
  </si>
  <si>
    <t xml:space="preserve">VALOR TOTAL DE ÍNFIMAS CUANTÍAS EJECUTADAS </t>
  </si>
  <si>
    <t>Ínfimas cuantías</t>
  </si>
  <si>
    <t>Abg. Giancarlos Guaman Verdezoto</t>
  </si>
  <si>
    <t>giancarlos.guaman@pangua.gob.ec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</si>
</sst>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0" fontId="10" fillId="4" borderId="0" xfId="2" applyFont="1" applyFill="1" applyBorder="1" applyAlignment="1" applyProtection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0" fillId="4" borderId="0" xfId="2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IC/buscarInfima.cp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giancarlos.guaman@pangu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2"/>
  <sheetViews>
    <sheetView tabSelected="1" zoomScale="55" zoomScaleNormal="55" workbookViewId="0">
      <selection activeCell="A2" sqref="A2"/>
    </sheetView>
  </sheetViews>
  <sheetFormatPr baseColWidth="10" defaultColWidth="12.5703125" defaultRowHeight="15" customHeight="1" x14ac:dyDescent="0.2"/>
  <cols>
    <col min="1" max="1" width="25.7109375" customWidth="1"/>
    <col min="2" max="2" width="37.5703125" bestFit="1" customWidth="1"/>
    <col min="3" max="3" width="24.42578125" customWidth="1"/>
    <col min="4" max="4" width="46.7109375" customWidth="1"/>
    <col min="5" max="5" width="34" customWidth="1"/>
    <col min="6" max="6" width="26.28515625" customWidth="1"/>
    <col min="7" max="7" width="62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4.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9.75" customHeight="1" x14ac:dyDescent="0.2">
      <c r="A2" s="19"/>
      <c r="B2" s="22"/>
      <c r="C2" s="19"/>
      <c r="D2" s="24"/>
      <c r="E2" s="27"/>
      <c r="F2" s="24"/>
      <c r="G2" s="2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3.75" customHeight="1" x14ac:dyDescent="0.2">
      <c r="A3" s="19"/>
      <c r="B3" s="22"/>
      <c r="C3" s="19"/>
      <c r="D3" s="24"/>
      <c r="E3" s="27"/>
      <c r="F3" s="24"/>
      <c r="G3" s="2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9" t="s">
        <v>40</v>
      </c>
      <c r="B4" s="29"/>
      <c r="C4" s="29"/>
      <c r="D4" s="29"/>
      <c r="E4" s="23">
        <v>9009.4599999999991</v>
      </c>
      <c r="F4" s="30" t="s">
        <v>41</v>
      </c>
      <c r="G4" s="30"/>
      <c r="H4" s="2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">
      <c r="A5" s="2"/>
      <c r="B5" s="2"/>
      <c r="C5" s="2"/>
      <c r="D5" s="2"/>
      <c r="E5" s="25">
        <f>SUM(E2:E4)</f>
        <v>9009.4599999999991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</sheetData>
  <mergeCells count="2">
    <mergeCell ref="A4:D4"/>
    <mergeCell ref="F4:G4"/>
  </mergeCells>
  <hyperlinks>
    <hyperlink ref="F4" r:id="rId1" display="https://www.compraspublicas.gob.ec/ProcesoContratacion/compras/IC/buscarInfima.cpe#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A4" workbookViewId="0">
      <selection activeCell="B8" sqref="B8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0">
        <v>45672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8</v>
      </c>
      <c r="B2" s="6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10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11</v>
      </c>
      <c r="B4" s="4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12</v>
      </c>
      <c r="B5" s="2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13</v>
      </c>
      <c r="B6" s="4" t="s">
        <v>39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3" t="s">
        <v>14</v>
      </c>
      <c r="B7" s="7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8" t="s">
        <v>16</v>
      </c>
      <c r="B8" s="9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5" sqref="B5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0" t="s">
        <v>18</v>
      </c>
      <c r="B1" s="1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0" t="s">
        <v>20</v>
      </c>
      <c r="B2" s="11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2" t="s">
        <v>22</v>
      </c>
      <c r="B3" s="12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3" t="s">
        <v>24</v>
      </c>
      <c r="B4" s="1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3" t="s">
        <v>26</v>
      </c>
      <c r="B5" s="14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3" t="s">
        <v>28</v>
      </c>
      <c r="B6" s="1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3" t="s">
        <v>30</v>
      </c>
      <c r="B7" s="14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3" t="s">
        <v>32</v>
      </c>
      <c r="B8" s="1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3" t="s">
        <v>34</v>
      </c>
      <c r="B9" s="15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6" t="s">
        <v>36</v>
      </c>
      <c r="B10" s="1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dcterms:created xsi:type="dcterms:W3CDTF">2011-01-17T22:05:47Z</dcterms:created>
  <dcterms:modified xsi:type="dcterms:W3CDTF">2025-02-11T19:55:07Z</dcterms:modified>
</cp:coreProperties>
</file>