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/>
  <mc:AlternateContent xmlns:mc="http://schemas.openxmlformats.org/markup-compatibility/2006">
    <mc:Choice Requires="x15">
      <x15ac:absPath xmlns:x15ac="http://schemas.microsoft.com/office/spreadsheetml/2010/11/ac" url="C:\Users\GADMUPAN\Desktop\GERMAN GAD PANGUA\GERMAN 01-01-2026 GADPANGUA\LOTAIP\AGOSTO 2026\"/>
    </mc:Choice>
  </mc:AlternateContent>
  <xr:revisionPtr revIDLastSave="0" documentId="13_ncr:1_{991D9A53-E7F1-461C-A8A0-D79E14F6B2DA}" xr6:coauthVersionLast="47" xr6:coauthVersionMax="47" xr10:uidLastSave="{00000000-0000-0000-0000-000000000000}"/>
  <bookViews>
    <workbookView xWindow="-120" yWindow="-120" windowWidth="19440" windowHeight="15150" xr2:uid="{00000000-000D-0000-FFFF-FFFF00000000}"/>
  </bookViews>
  <sheets>
    <sheet name="Conjunto de datos" sheetId="2" r:id="rId1"/>
    <sheet name="Metadatos" sheetId="3" r:id="rId2"/>
    <sheet name="Diccionario" sheetId="4" r:id="rId3"/>
  </sheets>
  <definedNames>
    <definedName name="_xlnm._FilterDatabase" localSheetId="0" hidden="1">'Conjunto de datos'!$A$1:$I$248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eimTac8eWdZtwvsAFKuia8onmds0PEZzWnUZipmxx7U="/>
    </ext>
  </extLst>
</workbook>
</file>

<file path=xl/calcChain.xml><?xml version="1.0" encoding="utf-8"?>
<calcChain xmlns="http://schemas.openxmlformats.org/spreadsheetml/2006/main">
  <c r="A3" i="2" l="1"/>
  <c r="A4" i="2"/>
  <c r="A5" i="2"/>
  <c r="A6" i="2"/>
  <c r="A7" i="2"/>
  <c r="A8" i="2"/>
  <c r="A9" i="2"/>
  <c r="A10" i="2"/>
  <c r="A11" i="2"/>
  <c r="A12" i="2"/>
  <c r="A13" i="2"/>
  <c r="A14" i="2"/>
  <c r="A15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29" i="2"/>
  <c r="A30" i="2"/>
  <c r="A31" i="2"/>
  <c r="A32" i="2"/>
  <c r="A33" i="2"/>
  <c r="A34" i="2"/>
  <c r="A35" i="2"/>
  <c r="A36" i="2"/>
  <c r="A37" i="2"/>
  <c r="A38" i="2"/>
  <c r="A39" i="2"/>
  <c r="A40" i="2"/>
  <c r="A41" i="2"/>
  <c r="A42" i="2"/>
  <c r="A43" i="2"/>
  <c r="A44" i="2"/>
  <c r="A45" i="2"/>
  <c r="A46" i="2"/>
  <c r="A47" i="2"/>
  <c r="A48" i="2"/>
  <c r="A49" i="2"/>
  <c r="A50" i="2"/>
  <c r="A51" i="2"/>
  <c r="A52" i="2"/>
  <c r="A53" i="2"/>
  <c r="A54" i="2"/>
  <c r="A55" i="2"/>
  <c r="A56" i="2"/>
  <c r="A57" i="2"/>
  <c r="A58" i="2"/>
  <c r="A59" i="2"/>
  <c r="A60" i="2"/>
  <c r="A61" i="2"/>
  <c r="A62" i="2"/>
  <c r="A63" i="2"/>
  <c r="A64" i="2"/>
  <c r="A65" i="2"/>
  <c r="A66" i="2"/>
  <c r="A67" i="2"/>
  <c r="A68" i="2"/>
  <c r="A69" i="2"/>
  <c r="A70" i="2"/>
  <c r="A71" i="2"/>
  <c r="A72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6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A180" i="2"/>
  <c r="A181" i="2"/>
  <c r="A182" i="2"/>
  <c r="A183" i="2"/>
  <c r="A184" i="2"/>
  <c r="A185" i="2"/>
  <c r="A186" i="2"/>
  <c r="A187" i="2"/>
  <c r="A188" i="2"/>
  <c r="A189" i="2"/>
  <c r="A190" i="2"/>
  <c r="A191" i="2"/>
  <c r="A192" i="2"/>
  <c r="A193" i="2"/>
  <c r="A194" i="2"/>
  <c r="A195" i="2"/>
  <c r="A196" i="2"/>
  <c r="A197" i="2"/>
  <c r="A198" i="2"/>
  <c r="A199" i="2"/>
  <c r="A200" i="2"/>
  <c r="A201" i="2"/>
  <c r="A202" i="2"/>
  <c r="A203" i="2"/>
  <c r="A204" i="2"/>
  <c r="A205" i="2"/>
  <c r="A206" i="2"/>
  <c r="A207" i="2"/>
  <c r="A208" i="2"/>
  <c r="A209" i="2"/>
  <c r="A210" i="2"/>
  <c r="A211" i="2"/>
  <c r="A212" i="2"/>
  <c r="A213" i="2"/>
  <c r="A214" i="2"/>
  <c r="A215" i="2"/>
  <c r="A216" i="2"/>
  <c r="A217" i="2"/>
  <c r="A218" i="2"/>
  <c r="A219" i="2"/>
  <c r="A220" i="2"/>
  <c r="A221" i="2"/>
  <c r="A222" i="2"/>
  <c r="A223" i="2"/>
  <c r="A224" i="2"/>
  <c r="A225" i="2"/>
  <c r="A226" i="2"/>
  <c r="A227" i="2"/>
  <c r="A228" i="2"/>
  <c r="A229" i="2"/>
  <c r="A230" i="2"/>
  <c r="A231" i="2"/>
  <c r="A232" i="2"/>
  <c r="A233" i="2"/>
  <c r="A234" i="2"/>
  <c r="A235" i="2"/>
  <c r="A236" i="2"/>
  <c r="A237" i="2"/>
  <c r="A238" i="2"/>
  <c r="A239" i="2"/>
  <c r="A240" i="2"/>
  <c r="A241" i="2"/>
  <c r="A242" i="2"/>
  <c r="A243" i="2"/>
  <c r="A244" i="2"/>
  <c r="A245" i="2"/>
  <c r="A246" i="2"/>
  <c r="A247" i="2"/>
  <c r="A248" i="2"/>
  <c r="A2" i="2"/>
</calcChain>
</file>

<file path=xl/sharedStrings.xml><?xml version="1.0" encoding="utf-8"?>
<sst xmlns="http://schemas.openxmlformats.org/spreadsheetml/2006/main" count="1774" uniqueCount="714">
  <si>
    <t>No.</t>
  </si>
  <si>
    <t xml:space="preserve">Apellidos y Nombres </t>
  </si>
  <si>
    <t>Puesto Institucional</t>
  </si>
  <si>
    <t>Unidad a la que pertenece</t>
  </si>
  <si>
    <t>Dirección institucional</t>
  </si>
  <si>
    <t>Ciudad en la que labora</t>
  </si>
  <si>
    <t>Teléfono institucional</t>
  </si>
  <si>
    <t>Extensión telefónica</t>
  </si>
  <si>
    <t>Correo Electrónico institucional</t>
  </si>
  <si>
    <t>FECHA ACTUALIZACIÓN DE LA INFORMACIÓN</t>
  </si>
  <si>
    <t>PERIODICIDAD DE ACTUALIZACIÓN DE LA INFORMACIÓN</t>
  </si>
  <si>
    <t>MENSUAL</t>
  </si>
  <si>
    <t>UNIDAD POSEEDORA DE LA INFORMACION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</si>
  <si>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</si>
  <si>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</si>
  <si>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</si>
  <si>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</si>
  <si>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Institución</t>
  </si>
  <si>
    <t>Nombre de la Entidad</t>
  </si>
  <si>
    <t>Descripción</t>
  </si>
  <si>
    <t>Directorio y Distributivo</t>
  </si>
  <si>
    <t>Nombre del campo</t>
  </si>
  <si>
    <t>Descripción del campo</t>
  </si>
  <si>
    <t>Número secuencial que identifica cada línea de los datos.</t>
  </si>
  <si>
    <t>Apellidos y Nombres de los servidores y servidoras</t>
  </si>
  <si>
    <t>Apellidos y nombres de la persona servidora pública de la entidad.</t>
  </si>
  <si>
    <t>Puesto ocupado por la persona servidora pública correspondiente.</t>
  </si>
  <si>
    <t>Unidad a la que pertenece la persona servidora pública correspondiente.</t>
  </si>
  <si>
    <t>Dirección a la que pertenece el puesto ocupado por la persona servidora pública correspondiente.</t>
  </si>
  <si>
    <t>Ciudad en la que labora la persona servidora pública correspondiente.</t>
  </si>
  <si>
    <t>Teléfono de la institución en la que labora la persona servidora pública correspondiente.</t>
  </si>
  <si>
    <t>Extensión telefónica a la que se contacta a la persona servidora pública correspondiente.</t>
  </si>
  <si>
    <t>Correo electrónico de contacto de la persona servidora pública correspondiente.</t>
  </si>
  <si>
    <t>ALARCON PINOS DUVAL DEIFILIO</t>
  </si>
  <si>
    <t>ALBARRACIN MANOTOA LUIS RENE</t>
  </si>
  <si>
    <t>ALTAMIRANO GAMBOA JUAN CARLOS</t>
  </si>
  <si>
    <t>ALULIMA GORDILLO VICTOR EFREN</t>
  </si>
  <si>
    <t>AMORES SORIA SEGUNDO SERAFIN</t>
  </si>
  <si>
    <t>ARAUJO BAQUE WILSON GUSTAVO</t>
  </si>
  <si>
    <t>ARCOS MAROTO MANUEL ALEJANDRO</t>
  </si>
  <si>
    <t>ARCOS PARRA MANUEL CASIMIRO</t>
  </si>
  <si>
    <t>AVALOS PUNINA SEGUNDO CRUZ</t>
  </si>
  <si>
    <t>AZOGUE CORNELIO DARWIN GILBERTO</t>
  </si>
  <si>
    <t>BAÑO BARRIONUEVO CARLOS ISRAEL</t>
  </si>
  <si>
    <t>BARRIONUEVO AVALOS SEGUNDO REINALDO</t>
  </si>
  <si>
    <t>BARRIONUEVO SANDOVAL KATTY ELIZABETH</t>
  </si>
  <si>
    <t>BASANTES BASANTES MENTOR RAMIRO</t>
  </si>
  <si>
    <t>BASANTES BASANTES RUPERTO NERVIN</t>
  </si>
  <si>
    <t>BASANTES ORTEGA BYRON SENON</t>
  </si>
  <si>
    <t>BASANTES ORTEGA LUIS BYRON</t>
  </si>
  <si>
    <t>BONILLA BAYAS JOFFRE JAVIER</t>
  </si>
  <si>
    <t>CABEZAS VARGAS EDGAR ROLANDO</t>
  </si>
  <si>
    <t>CAISAGUANO COCHA ELIAS</t>
  </si>
  <si>
    <t>CAIZA POAQUIZA JUAN</t>
  </si>
  <si>
    <t>CAÑIZARES GANCINO CRISTIAN OMAR</t>
  </si>
  <si>
    <t>CARRILLO VEGA HUGO PATRICIO</t>
  </si>
  <si>
    <t>CHICAIZA HERRERA BLANCA MIRELLA</t>
  </si>
  <si>
    <t>CHIMBO MASABANDA SEGUNDO ANTONIO</t>
  </si>
  <si>
    <t>CHULCO QUISHPE GUIDO FABIAN</t>
  </si>
  <si>
    <t>COBA PACHA LUIS ARNULFO</t>
  </si>
  <si>
    <t>CORONEL CAMACHO MANUEL FABRICIO</t>
  </si>
  <si>
    <t>CORREA OCAÑA WILSON GEOVANNY</t>
  </si>
  <si>
    <t>DELGADO MONTESDEOCA JOHAN DIONICIO</t>
  </si>
  <si>
    <t>FALCON CHERREZ SONIA TATIANA</t>
  </si>
  <si>
    <t>FALCON FALCON JUAN PABLO</t>
  </si>
  <si>
    <t>FALCON QUEVEDO TAÑA MADELINE</t>
  </si>
  <si>
    <t>GAMBOA AVALOS ALEJANDRO SANTIAGO</t>
  </si>
  <si>
    <t>GUERRERO MERINO TARQUINO JAVIER</t>
  </si>
  <si>
    <t>GUEVARA HURTADO FABIAN ISRAEL</t>
  </si>
  <si>
    <t>HOYOS TIGSE SANDRO PAUL</t>
  </si>
  <si>
    <t>IZA CHILIQUINGA DARWIN RAMON</t>
  </si>
  <si>
    <t>LEON ZAMBRANO MARCELO ISRAEL</t>
  </si>
  <si>
    <t>MANCHENO ANDACHI KLEVER EDUARDO</t>
  </si>
  <si>
    <t>MANOTOA PAUCARIMA RODRIGO FABRICIO</t>
  </si>
  <si>
    <t>MENESES MENESES RENE PATRICIO</t>
  </si>
  <si>
    <t>MONTUFAR CELA RITA CECILIA</t>
  </si>
  <si>
    <t>MOREIRA BRAVO JACINTO PLUTARCO</t>
  </si>
  <si>
    <t>MUILEMA BLANCA GRADIOLA</t>
  </si>
  <si>
    <t>MUILEMA OÑA JORGE RAMIRO</t>
  </si>
  <si>
    <t>ORTEGA ALTAMIRANO JUAN CARLOS</t>
  </si>
  <si>
    <t>ORTIZ BAUTISTA HERMAN OSWALDO</t>
  </si>
  <si>
    <t>POAQUIZA PADILLA LILIANA MARISOL</t>
  </si>
  <si>
    <t>POAQUIZA PADILLA TANIA MARIBEL</t>
  </si>
  <si>
    <t>PUNINA BAÑO EDGAR OSWALDO</t>
  </si>
  <si>
    <t>PUNINA TUQUERES LUIS JORGE</t>
  </si>
  <si>
    <t>RIERA CAMPOS SHIRLEY JOHANA</t>
  </si>
  <si>
    <t>RIVERA BRAVO FRANKLIN OMAR</t>
  </si>
  <si>
    <t>RIVERA CORREA GABRIELA FERNANDA</t>
  </si>
  <si>
    <t>ROSERO ARMIJO CRISTIAN DAVID</t>
  </si>
  <si>
    <t>SALAZAR YANCHAPANTA NERIS ONOFRE</t>
  </si>
  <si>
    <t>SEGURA ALBAN CRISTIAN GIOVANNY</t>
  </si>
  <si>
    <t>SEGURA MOLINA JUAN RENE</t>
  </si>
  <si>
    <t>SILVA CAMPAÑA JEFFERSON JOSSEPH</t>
  </si>
  <si>
    <t>SORIA COBA WASHINGTON HOMERO</t>
  </si>
  <si>
    <t>SORIA MANOTOA PATRICIA ALEXANDRA</t>
  </si>
  <si>
    <t>SOTO MACAY WIMPER ENRIQUE</t>
  </si>
  <si>
    <t>SUAREZ OLVERA ROBINSON MICHAEL</t>
  </si>
  <si>
    <t>TIMBIANO ALBAN NUVIA HORTENCIA</t>
  </si>
  <si>
    <t>TOALOMBO MOREJON SAIRO ROLANDO</t>
  </si>
  <si>
    <t>TOSCANO TASIGCHANA RUDAYNA DEL CISNE</t>
  </si>
  <si>
    <t>TRAVEZ MORENO HUGO OSWALDO</t>
  </si>
  <si>
    <t>TROYA CASCO LUIS EFRAIN</t>
  </si>
  <si>
    <t>ULLAURI MONCAYO ANJEL RIGOBERTO</t>
  </si>
  <si>
    <t>URBANO BORJA CARLOS HERNAN</t>
  </si>
  <si>
    <t>USHCO PADILLA MANUEL MESIAS</t>
  </si>
  <si>
    <t>VARGAS VARGAS AMADO HEDILBERTO</t>
  </si>
  <si>
    <t>VICHICELA VICHICELA JOSE DAVID</t>
  </si>
  <si>
    <t>VICHISELA CHICAIZA LUIS CRISTOBAL</t>
  </si>
  <si>
    <t>VILLASIS BECERRA JUAN BAUTISTA</t>
  </si>
  <si>
    <t>VIZCAINO PACHECO ZOILA ELENA</t>
  </si>
  <si>
    <t>El Corazón</t>
  </si>
  <si>
    <t>032684157</t>
  </si>
  <si>
    <t>alcaldia@pangua.gob.ec</t>
  </si>
  <si>
    <t>patricia.soria@pangua.gob.ec</t>
  </si>
  <si>
    <t>manuel.arcos@pangua.gob.ec</t>
  </si>
  <si>
    <t>jaqueline.barragan@pangua.gob.ec</t>
  </si>
  <si>
    <t>galo.sanchez@pangua.gob.ec</t>
  </si>
  <si>
    <t>casimiro.arcos@pangua.gob.ec</t>
  </si>
  <si>
    <t>maria.caiza@pangua.gob.ec</t>
  </si>
  <si>
    <t>nancy.chancusig@pangua.gob.ec</t>
  </si>
  <si>
    <t>franklin.rivera@pangua.gob.ec</t>
  </si>
  <si>
    <t>jose.vichicela@pangua.gob.ec</t>
  </si>
  <si>
    <t>wilson.araujo@pangua.gob.ec</t>
  </si>
  <si>
    <t>tania.falcon@pangua.gob.ec</t>
  </si>
  <si>
    <t>edzon.rodriguez@pangua.gob.ec</t>
  </si>
  <si>
    <t>blanca.chicaiza@pangua.gob.ec</t>
  </si>
  <si>
    <t>gabriela.nunez@pangua.gob.ec</t>
  </si>
  <si>
    <t>sonia.falcon@pangua.gob.ec</t>
  </si>
  <si>
    <t>jenny.dominguez@pangua.gob.ec</t>
  </si>
  <si>
    <t>carina.palacios@pangua.gob.ec</t>
  </si>
  <si>
    <t>roberto.franco@pangua.gob.ec</t>
  </si>
  <si>
    <t>tania.poaquiza@pangua.gob.ec</t>
  </si>
  <si>
    <t>liliana.poaquiza@pangua.gob.ec</t>
  </si>
  <si>
    <t>hugo.travez@pangua.gob.ec</t>
  </si>
  <si>
    <t>luis.albarracin@pangua.gob.ec</t>
  </si>
  <si>
    <t>guido.chulco@pangua.gob.ec</t>
  </si>
  <si>
    <t>juan.falcon@pangua.gob.ec</t>
  </si>
  <si>
    <t>cristian.rosero@pangua.gob.ec</t>
  </si>
  <si>
    <t>victor.querido@pangua.gob.ec</t>
  </si>
  <si>
    <t>shirley.riera@pangua.gob.ec</t>
  </si>
  <si>
    <t>monica.molina@pangua.gob.ec</t>
  </si>
  <si>
    <t>ivan.manotoa@pangua.gob.ec</t>
  </si>
  <si>
    <t>mery.villacres@pangua.gob.ec</t>
  </si>
  <si>
    <t>rudayna.toscano@pangua.gob.ec</t>
  </si>
  <si>
    <t>jefferson.silva@pangua.gob.ec</t>
  </si>
  <si>
    <t>maria.balencia@pangua.gob.ec</t>
  </si>
  <si>
    <t>daysi.gavilanez@pangua.gob.ec</t>
  </si>
  <si>
    <t>rodrigo.manotoa@pangua.gob.ec</t>
  </si>
  <si>
    <t>nuvia.timbiano@pangua.gob.ec</t>
  </si>
  <si>
    <t>victor.alulima@pangua.gob.ec</t>
  </si>
  <si>
    <t>marcelo.leon@pangua.gob.ec</t>
  </si>
  <si>
    <t>gina.capa@pangua.gob.ec</t>
  </si>
  <si>
    <t>hugo.carrillo@pangua.gob.ec</t>
  </si>
  <si>
    <t>nestor.chavez@pangua.gob.ec</t>
  </si>
  <si>
    <t>victor.intriago@pangua.gob.ec</t>
  </si>
  <si>
    <t>katty.barrionuevo@pangua.gob.ec</t>
  </si>
  <si>
    <t>ingrid.torres@pangua.gob.ec</t>
  </si>
  <si>
    <t>jose.carrillo@pangua.gob.ec</t>
  </si>
  <si>
    <t>manuel.coronel@pangua.gob.ec</t>
  </si>
  <si>
    <t>bolivar.quintana@pangua.gob.ec</t>
  </si>
  <si>
    <t>gabriela.rivera@pangua.gob.ec</t>
  </si>
  <si>
    <t>henry.tana@pangua.gob.ec</t>
  </si>
  <si>
    <t>diana.zurita@pangua.gob.ec</t>
  </si>
  <si>
    <t>william.jaramillo@pangua.gob.ec</t>
  </si>
  <si>
    <t>sistemas@pangua.gob.ec</t>
  </si>
  <si>
    <t>sandra.segura@pangua.gob.ec</t>
  </si>
  <si>
    <t>hector.cerda@pangua.gob.ec</t>
  </si>
  <si>
    <t>032684157 ext 135</t>
  </si>
  <si>
    <t>DIRECCIÓN FINANCIERA</t>
  </si>
  <si>
    <t>norma.hernandez@pangua.gob.ec</t>
  </si>
  <si>
    <t>cristian.chiluisa@pangua.gob.ec</t>
  </si>
  <si>
    <t>UNIDAD DE TESORERÍA</t>
  </si>
  <si>
    <t>CALLE SUCRE Y RAMON CAMPAÑA</t>
  </si>
  <si>
    <t>UNIDAD DE VIALIDAD Y MAQUINARIA PESADA</t>
  </si>
  <si>
    <t>CONSEJO MUNICIPAL</t>
  </si>
  <si>
    <t>UNIDAD DE AGUA POTABLE Y ALCANTARILLADO</t>
  </si>
  <si>
    <t>BALENCIA LITUMA MARÍA SUSANA</t>
  </si>
  <si>
    <t>UNIDAD DE SERVICIOS GENERALES</t>
  </si>
  <si>
    <t>BORJA CERVANTES SEGUNDO RAÚL</t>
  </si>
  <si>
    <t>CARRILLO PÉREZ JOFRE ADALBERTO</t>
  </si>
  <si>
    <t>UNIDAD DE TECNOLOGÍAS DE LA INFORMACIÓN Y COMUNICACIÓN</t>
  </si>
  <si>
    <t>ALCALDÍA</t>
  </si>
  <si>
    <t>PROCURADURÍA SÍNDICA</t>
  </si>
  <si>
    <t>UNIDAD DE COMPRAS PÚBLICAS</t>
  </si>
  <si>
    <t>LEÓN SISA ARMANDO ISRAEL</t>
  </si>
  <si>
    <t>MANOTOA MANOTOA IVÁN MARCELO</t>
  </si>
  <si>
    <t>UNIDAD DE CONTABILIDAD</t>
  </si>
  <si>
    <t>MORA GARCÍA JENNY ALEXANDRA</t>
  </si>
  <si>
    <t>PALACIOS CORDONEZ NAPOLEÓN VICENTE</t>
  </si>
  <si>
    <t>QUERIDO TAPIA VÍCTOR EMILIO</t>
  </si>
  <si>
    <t>UNIDAD DE RENTAS</t>
  </si>
  <si>
    <t>VILLACRÉS PAZMIÑO MERY GUADALUPE</t>
  </si>
  <si>
    <t>roberth.bravo@pangua.gob.ec</t>
  </si>
  <si>
    <t>jonathan.mejia@pangua.gob.ec</t>
  </si>
  <si>
    <t>IZA VARGAS LUIS FERNANDO</t>
  </si>
  <si>
    <t>MANOTOA FALCÓN ROBIN GUSTAVO</t>
  </si>
  <si>
    <t>AGUACUNCHI YUGSI CÉSAR IVÁN</t>
  </si>
  <si>
    <t xml:space="preserve">AGUIRRE MURILLO JESÚS GREGORIO </t>
  </si>
  <si>
    <t xml:space="preserve">AGUIRRE MURILLO LUIS ALBERTO </t>
  </si>
  <si>
    <t xml:space="preserve">ANDRADE SORIA JORGE RUPERTO </t>
  </si>
  <si>
    <t>AVALOS AZOGUE ANGEL GEOVANNY</t>
  </si>
  <si>
    <t>AVILA MERA FRANKLIN RAUL</t>
  </si>
  <si>
    <t xml:space="preserve">AZOGUE CHIMBO SEGUNDO </t>
  </si>
  <si>
    <t xml:space="preserve">BAÑO AGUACUNCHE ÁNGEL GILBER </t>
  </si>
  <si>
    <t>BAÑO ANGEL CELIO</t>
  </si>
  <si>
    <t xml:space="preserve">BAÑO BONIFAZ RAÚL GUILLERMO </t>
  </si>
  <si>
    <t>BARRAGAN BARRAGAN JAQUELINE MARICELA</t>
  </si>
  <si>
    <t>BARRAGAN ILLAPA DANIEL MARCELO</t>
  </si>
  <si>
    <t>BARRIONUEVO AVALOS MIGUEL ANGEL</t>
  </si>
  <si>
    <t>BARRIONUEVO MONTUFAR JOHNEY ANGEL LAUTARO</t>
  </si>
  <si>
    <t>BONILLA COBA HECTOR JAVIER *</t>
  </si>
  <si>
    <t>BRAVO RODRIGUEZ ROBERTH ALEJANDRO</t>
  </si>
  <si>
    <t xml:space="preserve">CAIZA POAQUIZA SEGUNDO ALFREDO </t>
  </si>
  <si>
    <t>CAIZA PUMA MARIA DE LOURDES</t>
  </si>
  <si>
    <t>CAPA JIMENEZ GINA MABEL</t>
  </si>
  <si>
    <t xml:space="preserve">CARRILLO CAZAÑAS JOSE LUIS </t>
  </si>
  <si>
    <t>CERDA MANOTOA HECTOR EDUARDO</t>
  </si>
  <si>
    <t>CHANDI QUELAL DARIO JAVIER</t>
  </si>
  <si>
    <t>CHAVEZ AYME NESTOR RICARDO</t>
  </si>
  <si>
    <t>CHULCO QUISHPE ANGEL MANUEL</t>
  </si>
  <si>
    <t xml:space="preserve">COCHA CHUGCHILAN MIGUEL ANGEL </t>
  </si>
  <si>
    <t xml:space="preserve">CONTRERAS CONSTANTE PEDRO CARLOS </t>
  </si>
  <si>
    <t>CORDONEZ CORDONEZ  WINTON MAURICIO</t>
  </si>
  <si>
    <t xml:space="preserve">CORDONEZ CORONADO CARLOS CESAR </t>
  </si>
  <si>
    <t xml:space="preserve">CORONADO PEREZ EDGAR ULPIANO </t>
  </si>
  <si>
    <t>DOMINGUEZ MEJIA JENNY DONNA</t>
  </si>
  <si>
    <t>FALCON FALCÓN FRANKLIN ALFREDO</t>
  </si>
  <si>
    <t xml:space="preserve">FERNANDEZ POAQUIZA MOISES ISRAEL </t>
  </si>
  <si>
    <t>FRANCO LUSPA ROBERTO DARIO</t>
  </si>
  <si>
    <t>GAIBOR PUENTE VICENTE ADAN</t>
  </si>
  <si>
    <t xml:space="preserve">GARCIA RAMOS ROMULO VINICIO </t>
  </si>
  <si>
    <t>GAVILANEZ PAUCARIMA MARCIAL ALEJANDRO</t>
  </si>
  <si>
    <t>GAVILANEZ SALAZAR DAYSI CECILIA</t>
  </si>
  <si>
    <t>GUAMAN CALERO DORA MARITZA</t>
  </si>
  <si>
    <t xml:space="preserve">GUANOLUISA GARCIA JULIO CESAR </t>
  </si>
  <si>
    <t xml:space="preserve">HERNANDEZ RAMOS NORMA ABIGAIL </t>
  </si>
  <si>
    <t>ILLUSANGUIL CHERREZ JAVIER MESIAS</t>
  </si>
  <si>
    <t>INTRIAGO PARRAGA VICTOR FABIAN</t>
  </si>
  <si>
    <t>JARAMILLO FALCÓN WILLIAN EUSTORGIO</t>
  </si>
  <si>
    <t>LINO MENENDEZ NATIVO ECUADOR</t>
  </si>
  <si>
    <t xml:space="preserve">LOMBEIDA ERAZO EDGAR PATRICIO </t>
  </si>
  <si>
    <t>MANOTOA VERDEZOTO ANGEL MAURICIO</t>
  </si>
  <si>
    <t>MASABANDA GAMBOY JOSE MESIAS</t>
  </si>
  <si>
    <t>MEJIA GARCIA JONATHAN RICARDO</t>
  </si>
  <si>
    <t>MILLINGALLI RODRIGUEZ LAZARO HIDALGO</t>
  </si>
  <si>
    <t xml:space="preserve">MOLINA AVALOS JUAN CARLOS </t>
  </si>
  <si>
    <t>MOLINA VIVAS MONICA YOLANDA</t>
  </si>
  <si>
    <t>MORA FUENTES RAMÓN ISAEL</t>
  </si>
  <si>
    <t>NUÑEZ PACHECO GABRIELA FERNANDA</t>
  </si>
  <si>
    <t>PALACIOS JARA CARINA BELEN</t>
  </si>
  <si>
    <t>PALACIOS JIMENEZ JOSÉ HUMBERTO</t>
  </si>
  <si>
    <t>PAUCARIMA  VIZCAINO DARWIN ALEJANDRO</t>
  </si>
  <si>
    <t>PEREZ FALCON PEDRO PATRICIO</t>
  </si>
  <si>
    <t>QUISHPE CHIMBORAZO GONZALO SERAFIN</t>
  </si>
  <si>
    <t>QUINTANA VARGAS BOLIVAR OCTAVIO</t>
  </si>
  <si>
    <t>PUNINA TUQUERES ANGEL GEOVANNY</t>
  </si>
  <si>
    <t xml:space="preserve">PUNINA AGUAIZA FRANCISCO </t>
  </si>
  <si>
    <t>PINOS GAIBOR ANGEL RAUL</t>
  </si>
  <si>
    <t>SALGUERO GAVILANEZ JHEFFERSON FABRICIO</t>
  </si>
  <si>
    <t>RODRIGUEZ VELASTEGUI EDZON PATRICIO</t>
  </si>
  <si>
    <t>SEGURA MEJIA SANDRA JACKELINE</t>
  </si>
  <si>
    <t>SANCHEZ GALLEGOS GALO FERNANDO</t>
  </si>
  <si>
    <t>SAMPEDRO RUBIO IVAN ALEJANDRO</t>
  </si>
  <si>
    <t xml:space="preserve">SALGUERO JARAMILLO VICTOR GEOVANNY </t>
  </si>
  <si>
    <t>TASIGCHANA FALCÓN MANUEL BOLIVAR</t>
  </si>
  <si>
    <t>TARIS CHILUISA JOSE BENEDICTO</t>
  </si>
  <si>
    <t xml:space="preserve">SILVA YANCHAPANTA LUIS JHILSON </t>
  </si>
  <si>
    <t>TRUJILLO MOREJÓN ADRIAN FABRICIO</t>
  </si>
  <si>
    <t xml:space="preserve">TORRES LARA INGRID ARACELY </t>
  </si>
  <si>
    <t xml:space="preserve">VERGARA MUÑOZ DIEGO ARMANDO </t>
  </si>
  <si>
    <t>VELOZ CALERO DARIO ALEXANDER</t>
  </si>
  <si>
    <t>VELEZ ESPINOZA ARGENIS DANIEL</t>
  </si>
  <si>
    <t>VELASQUEZ VEGA FRANKLIN BLADIMIR</t>
  </si>
  <si>
    <t xml:space="preserve">USHCO CHIMBORAZO SEGUNDO MANUEL </t>
  </si>
  <si>
    <t>ZURITA CHAVARRIA DIANA ANGELICA</t>
  </si>
  <si>
    <t>YANCHALIQUIN PUNINA EDGAR DARIO</t>
  </si>
  <si>
    <t xml:space="preserve">YANCHA LEMA CARLOS OLMEDO </t>
  </si>
  <si>
    <t>VIZCAINO LOPEZ MARCO ANTONIO</t>
  </si>
  <si>
    <t>N°</t>
  </si>
  <si>
    <t>cesaraguacunchi450@gmail.com</t>
  </si>
  <si>
    <t>edwinaguaiza094@gmail.com</t>
  </si>
  <si>
    <t>aguirremurillo25@gmail.com</t>
  </si>
  <si>
    <t>luisaguirre463@yahoo.com</t>
  </si>
  <si>
    <t>duvalalarcon1974@gmail.com</t>
  </si>
  <si>
    <t>carloag122@hotmail.com</t>
  </si>
  <si>
    <t>serafin_amores1983@yahoo.com</t>
  </si>
  <si>
    <t>jorgeandradesoria316@gmail.com</t>
  </si>
  <si>
    <t>angelgeovannyavalos@gmail.com</t>
  </si>
  <si>
    <t>segundocruzavalos@gmail.com</t>
  </si>
  <si>
    <t>avilafranklin43@yahoo.com</t>
  </si>
  <si>
    <t>azoguesegundo59@gmail.com</t>
  </si>
  <si>
    <t>darwinazogue1995@gmail.com</t>
  </si>
  <si>
    <t>gilber2023@gmail.com</t>
  </si>
  <si>
    <t>banoangel95@gmail.com</t>
  </si>
  <si>
    <t>carlosbarrionuevob2018@gmail.com</t>
  </si>
  <si>
    <t>raulbanoguillermo@gmail.com</t>
  </si>
  <si>
    <t>danielbarrgan1997@gmail.com</t>
  </si>
  <si>
    <t>mbarrionuevoavalos@yahoo.com</t>
  </si>
  <si>
    <t>barrionuevosegundo@gmail.com</t>
  </si>
  <si>
    <t>barrionuevoangel789@gmail.com</t>
  </si>
  <si>
    <t>mentorbasantes.88@gmail.com</t>
  </si>
  <si>
    <t>cesar.basantes@yahoo.com</t>
  </si>
  <si>
    <t>senonbasantes2016@gmail.com</t>
  </si>
  <si>
    <t>byronbasantes3@gmail.com</t>
  </si>
  <si>
    <t>joffjavi.bonilla91@gmail.com.</t>
  </si>
  <si>
    <t>bonillajavierchocolate1992@gmail.com</t>
  </si>
  <si>
    <t>borjasegundo16@gmail.com</t>
  </si>
  <si>
    <t>edgarcabezas292@gmail.com</t>
  </si>
  <si>
    <t>elias536362@gmail.com</t>
  </si>
  <si>
    <t>juancaizapoaquiza28@gmail.com</t>
  </si>
  <si>
    <t>segundocaiza19851@hotmail.com</t>
  </si>
  <si>
    <t>canizarescristian32@gmail.com</t>
  </si>
  <si>
    <t>jofrecarrilloperez@hotmail.com</t>
  </si>
  <si>
    <t>javierchandi88@gmail.com</t>
  </si>
  <si>
    <t>chulcoangel049@gmail.com</t>
  </si>
  <si>
    <t>miguelcocha12211@gmail.com</t>
  </si>
  <si>
    <t>pedritocc1982@hotmail.com</t>
  </si>
  <si>
    <t>cordonezwinton3@gmail.com</t>
  </si>
  <si>
    <t>charles-1984@hotmail.com</t>
  </si>
  <si>
    <t>pianitoscoronado@gmail.com</t>
  </si>
  <si>
    <t>johandelgadomontes@gmail.com</t>
  </si>
  <si>
    <t>jhonnytrailerofalcon@gmail.com</t>
  </si>
  <si>
    <t>moisesfernandez547@gmail.com</t>
  </si>
  <si>
    <t>gaiborvicente23@gmail.com</t>
  </si>
  <si>
    <t>viniciogarcia320@gmail.com</t>
  </si>
  <si>
    <t>marcialgavilanez.1991@hotmail.com</t>
  </si>
  <si>
    <t>julioguanoluisa1984@gmail.com</t>
  </si>
  <si>
    <t>merinotarquino@gmail.com</t>
  </si>
  <si>
    <t>fabianguevara169@gmail.com</t>
  </si>
  <si>
    <t>sandrohoyos1993@gmail.com</t>
  </si>
  <si>
    <t>javierillusanguil1990@hotmail.com</t>
  </si>
  <si>
    <t>darwiniza@gmail.com</t>
  </si>
  <si>
    <t>linonativo@gmail.com</t>
  </si>
  <si>
    <t>eduardomancheno17@gmail.com</t>
  </si>
  <si>
    <t>manotoarobin@gmail.com</t>
  </si>
  <si>
    <t>milagrosmanotoa@gmail.com</t>
  </si>
  <si>
    <t>mesias2021jose@gmail.com</t>
  </si>
  <si>
    <t>renemeneses3011@gmail.com</t>
  </si>
  <si>
    <t>lazaromillingalli@gmail.com</t>
  </si>
  <si>
    <t>jot0902682495@gmail.com</t>
  </si>
  <si>
    <t>ramonmora1205@gmail.com</t>
  </si>
  <si>
    <t>jennymora20187@hotmail.com</t>
  </si>
  <si>
    <t>jacintomoreira64@gmail.com</t>
  </si>
  <si>
    <t>muilemablanca@hotmail.com</t>
  </si>
  <si>
    <t>jorgeoa32@yahoo.com</t>
  </si>
  <si>
    <t>ortega.juancarlos27@yahoo.com</t>
  </si>
  <si>
    <t>gualomotojose@gmail.com</t>
  </si>
  <si>
    <t>josepalaciosjimenez1976@gmail.com</t>
  </si>
  <si>
    <t>pedroperezf1982@gmail.com</t>
  </si>
  <si>
    <t>pinosangel82@gmail.com</t>
  </si>
  <si>
    <t>franciscopunina_a@hotmail.com</t>
  </si>
  <si>
    <t>oswaldopunina027@gmail.com</t>
  </si>
  <si>
    <t>jorluis.punina@gmail.com</t>
  </si>
  <si>
    <t>gonzaloquishpe66@hotmail.com</t>
  </si>
  <si>
    <t>nosy8611@hotmail.com</t>
  </si>
  <si>
    <t>jheffsalguero89@gmail.com</t>
  </si>
  <si>
    <t>victorgeovany14@yahoo.com</t>
  </si>
  <si>
    <t>ivansampedro14@gmail.com</t>
  </si>
  <si>
    <t>cristianseguro27@gmail.com</t>
  </si>
  <si>
    <t>joseaugustosegura1984@gmail.com</t>
  </si>
  <si>
    <t>juanrsmolina2308@gmail.com</t>
  </si>
  <si>
    <t>silvajhilson285@gmail.com</t>
  </si>
  <si>
    <t>homersc77@gmail.com</t>
  </si>
  <si>
    <t>wimpersotomacay@gmail.com</t>
  </si>
  <si>
    <t>sjovenmichsel@gmail.com</t>
  </si>
  <si>
    <t>barcelonistajose51@gmail.com</t>
  </si>
  <si>
    <t>manueltasigchana84@gmail.com</t>
  </si>
  <si>
    <t>luistroya307@gmail.com</t>
  </si>
  <si>
    <t>morejonfabricio2@gamil.com</t>
  </si>
  <si>
    <t>anjelullauri12101979@gmail.com</t>
  </si>
  <si>
    <t>carlosurbanoborja@gmail.com</t>
  </si>
  <si>
    <t>segundousco@gmail.com</t>
  </si>
  <si>
    <t>manuelushco0@gmail.com</t>
  </si>
  <si>
    <t>avalos@oultlook.es</t>
  </si>
  <si>
    <t>amadovargas20147@gmail.com</t>
  </si>
  <si>
    <t>bladivega123@yahoo.com</t>
  </si>
  <si>
    <t>dan-velez2015@hotmail.com</t>
  </si>
  <si>
    <t>alexandervelos@pangua.gob.ec</t>
  </si>
  <si>
    <t>diegovergara2380@gmail.com</t>
  </si>
  <si>
    <t>luisvichicela85@gmail.com</t>
  </si>
  <si>
    <t>jbautista9611048@gmail.com</t>
  </si>
  <si>
    <t>lvam1981@hotmail.com</t>
  </si>
  <si>
    <t>zoilaelena1966z@gmail.com</t>
  </si>
  <si>
    <t>yanchaolmedo58@gmail.com</t>
  </si>
  <si>
    <t>eyanchaliquin233@gmail.com</t>
  </si>
  <si>
    <t>doraguaman2@gmail.com</t>
  </si>
  <si>
    <t>armandoleonsisa2019@gmail.com</t>
  </si>
  <si>
    <t>rita.montufar@pangua.gob.ec</t>
  </si>
  <si>
    <t>darwin.silva@pangua.gob.ec</t>
  </si>
  <si>
    <t>ING. TANIA MARÍA ROGEL VALDIVIEZO</t>
  </si>
  <si>
    <t>tania.rogel@pangua.gob.ec</t>
  </si>
  <si>
    <t>MANOTOA MEJIA MANUEL MESIAS</t>
  </si>
  <si>
    <t>manuel.manotoa@.gob.ec</t>
  </si>
  <si>
    <t>CHUGCHILAN CORDONEZ WILMER NORBERTO</t>
  </si>
  <si>
    <t>wilmer.chugchilan.gob.ec</t>
  </si>
  <si>
    <t>AVALOS AGUAIZA NELSON ISAIAS</t>
  </si>
  <si>
    <t>BAUTISTA SANCHEZ DELITA PATRICIA</t>
  </si>
  <si>
    <t>FLORES MOYON ANDRES DAVID</t>
  </si>
  <si>
    <t>HEREDIA DE LA CRUZ ANTHONY RODOLFO</t>
  </si>
  <si>
    <t>ROGEL VALDIVIEZO TANIA MARÍA</t>
  </si>
  <si>
    <t>SEVILLA ALIATIS ALVARO JESÚS</t>
  </si>
  <si>
    <t>YANCHALIQUIN PUNINA KLEBER GONZALO</t>
  </si>
  <si>
    <t>bautista.delita@pangua.gob.ec</t>
  </si>
  <si>
    <t>flores.andres@pangua.gob.ec</t>
  </si>
  <si>
    <t>sevilla.alvaro@pangua.gob.ec</t>
  </si>
  <si>
    <t>rogel.tania@pangua.gob.ec</t>
  </si>
  <si>
    <t>yanchaliquin.kleber@pangua.gob.ec</t>
  </si>
  <si>
    <t>VALLE VILLEGAS KLEBER JULIO</t>
  </si>
  <si>
    <t>kleber.valle@pangua.gob.ec</t>
  </si>
  <si>
    <t>MEDINA PUGLLAS MARLON RENE</t>
  </si>
  <si>
    <t>PROCURADURIA SINDICA</t>
  </si>
  <si>
    <t>marlon.medina@pangua.gob.ec</t>
  </si>
  <si>
    <t>POAQUIZA AZOGUE GERMAN EFRAIN</t>
  </si>
  <si>
    <t>ULLCO AGUAIZA WELIGTON RODRIGO</t>
  </si>
  <si>
    <t>SILVA TASIGCHANA DARWIN BLADIMIR</t>
  </si>
  <si>
    <t>germanpoaquiza@gmail.com</t>
  </si>
  <si>
    <t>weligtonullco@gmail.com</t>
  </si>
  <si>
    <t>MUÑOZ LUSPA CINTHYA MARILU</t>
  </si>
  <si>
    <t>CHICAIZA CHILLAGANA ANGEL PATRICIO</t>
  </si>
  <si>
    <t>ORTEGA GARCIA STALIN ALEXANDER</t>
  </si>
  <si>
    <t>FLORES MOYON CHRISTIAN JONATHAN</t>
  </si>
  <si>
    <t>AGUIZA ABALOS ANGEL FERNANDO</t>
  </si>
  <si>
    <t>ABALOS MASABANDA MARCO GUILLERMO</t>
  </si>
  <si>
    <t>ESTRELLA CEVALLOS EDGAR EDUARDO</t>
  </si>
  <si>
    <t>edgar.estrella@pangua.gob.ec</t>
  </si>
  <si>
    <t>angelitoaguiza87@gmail.com</t>
  </si>
  <si>
    <t>marcoavalos1984@gmail.com</t>
  </si>
  <si>
    <t>cluspa05@gmail.com</t>
  </si>
  <si>
    <t>angelosandes@gmail.com</t>
  </si>
  <si>
    <t>cflores.moy@gmail.com</t>
  </si>
  <si>
    <t>stalinortegagarcia@gmail.com</t>
  </si>
  <si>
    <t>GAVILANEZ CASTAÑEDA  JOSE LUIS</t>
  </si>
  <si>
    <t>CORONADO MILLINGALLI  NADIA NASHELY</t>
  </si>
  <si>
    <t>josegavilanez91@gmail.com</t>
  </si>
  <si>
    <t>nashelycoronado2004@gmail.com</t>
  </si>
  <si>
    <t>TIXILEMA TIGSELEMA ANGEL MARCO</t>
  </si>
  <si>
    <t>tixilemaangel77@gmail.com</t>
  </si>
  <si>
    <t>AYALA CACERES JOSE LUCAS</t>
  </si>
  <si>
    <t>joselucas.ayala@hotmail.com</t>
  </si>
  <si>
    <t>GUEVARA MEZA PATRICIO SALOMON</t>
  </si>
  <si>
    <t>PAUCARIMA VILLACIS GEOMARA NASHELY</t>
  </si>
  <si>
    <t>ORDOÑEZ GONZALEZ PABLO ANDRES</t>
  </si>
  <si>
    <t>TANA ARCOS HENRY RODRIGO</t>
  </si>
  <si>
    <t>patoguevara@hotmail.com</t>
  </si>
  <si>
    <t xml:space="preserve">AGUAIZA GUANOLUISA EDWIN PATRICIO </t>
  </si>
  <si>
    <t>CHILUISA CHILUISA CRISTIAN ESTEBAN</t>
  </si>
  <si>
    <t>darwinpauca1977@gmail.com</t>
  </si>
  <si>
    <t>pablo.ordonez@pangua.gob.ec</t>
  </si>
  <si>
    <t>ngpauca@gmail.com</t>
  </si>
  <si>
    <t>ANDRADE HURTADO DANNY SHOEL</t>
  </si>
  <si>
    <t>MORA LAGLA HENRY MIGUEL</t>
  </si>
  <si>
    <t>PEÑAHERRERA HURTADO SHERWIN ROLANDO</t>
  </si>
  <si>
    <t>LAYEDRA MARIN KAREN LISSETTE</t>
  </si>
  <si>
    <t>h.mora.miguel.hm@gmail.com</t>
  </si>
  <si>
    <t>sherwinpa949@gmail.com</t>
  </si>
  <si>
    <t>danny.andradeh2005@gmail.com</t>
  </si>
  <si>
    <t>CHANCUSIG CHANCUSIG NANCY MARLENE</t>
  </si>
  <si>
    <t xml:space="preserve">GESTIÓN DE TALENTO HUMANO </t>
  </si>
  <si>
    <t xml:space="preserve">GESTIÓNCOMUNICACIÓN SOCIAL Y RELACIONES PUBLICAS </t>
  </si>
  <si>
    <t>GESTIÓN DE TALENTO HUMANO</t>
  </si>
  <si>
    <t xml:space="preserve"> AVILA FLORES ALVIO RAUL</t>
  </si>
  <si>
    <t>GUZMAN SANDOVAL JUAN ALBERTO</t>
  </si>
  <si>
    <t>AZANZA TENEMAYA JOAQUIN GENARO</t>
  </si>
  <si>
    <t>DIRECCIÓN DE OBRAS Y SERVICIOS PÚBLICOS</t>
  </si>
  <si>
    <t>URBANO BARRAGAN MARIUXI KATHERINE</t>
  </si>
  <si>
    <t>katherineurbano.psicologaclinica</t>
  </si>
  <si>
    <t>CASAÑAS GAIBOR JAVIER ALEJANDRO</t>
  </si>
  <si>
    <t>PROAÑO RODAS VIVIANA ESTEFANIA</t>
  </si>
  <si>
    <t>PAUCARIMA VILLACIS ERIKA MICHELLE</t>
  </si>
  <si>
    <t>DIRECCION FINANCIERA</t>
  </si>
  <si>
    <t>ANALISTA DE TALENTO HUMANO</t>
  </si>
  <si>
    <t>ESPECIALISTA DE NÓMINA</t>
  </si>
  <si>
    <t>GESTIÓN DE SERVICIOS PÚBLICOS Y AMBIENTALES</t>
  </si>
  <si>
    <t>ADMINISTRACIÓN DE SERVICIOS PÚBLICOS</t>
  </si>
  <si>
    <t>DIRECCIÓN DE PLANIFICACIÓN Y DESARROLLO TERRITORIAL</t>
  </si>
  <si>
    <t>UNIDAD DE PROYECTOS SOCIALES MIES</t>
  </si>
  <si>
    <t>UNIDAD DE DESARROLLO SOCIO, TURISMO,CULTURA Y DEPORTE</t>
  </si>
  <si>
    <t xml:space="preserve">REGISTRO DE LA PROPIEDAD Y MERCANTIL DEL CANTÓN </t>
  </si>
  <si>
    <t>UNIDAD DE SEGURIDAD Y VIGILANCIA</t>
  </si>
  <si>
    <t>SECRETARIA GENERAL</t>
  </si>
  <si>
    <t>GESTION DEL TALENTO HUMANO</t>
  </si>
  <si>
    <t>UNIDAD DE SEGURIDAD Y SALUD OCUPACIONAL</t>
  </si>
  <si>
    <t>GESTIÓN COMUNICACIÓN SOCIAL Y RELACIONES PÚBLICAS</t>
  </si>
  <si>
    <t>UNIDAD DE TECNOLOGÍAS DE LA INFORMACIÓN Y COMUNICACIONES</t>
  </si>
  <si>
    <t>ADMINISTRACIÓN Y CONTROL DE BIENES</t>
  </si>
  <si>
    <t xml:space="preserve">SERVICIOS GENERALES	</t>
  </si>
  <si>
    <t>COORDINACIÓN DE DESPACHO DE ALCALDÍA / ASESORÍA</t>
  </si>
  <si>
    <t>UNIDAD DE DESARROLLO SOCIAL, TURISMO, CULTURA Y DEPORTE</t>
  </si>
  <si>
    <t xml:space="preserve">GESTIÓN DE SERVICIOS PÚBLICOS Y AMBIENTALES </t>
  </si>
  <si>
    <t>BASANTES LASINQUIZA CESAR LAURIANO</t>
  </si>
  <si>
    <t xml:space="preserve">GESTIÓN DE SERVICIOS PÚBLICOS Y AMBIENTALES	</t>
  </si>
  <si>
    <t>UNIDAD VIALIDAD INFRAESTRUCTURA Y MAQUINARIA PESADA</t>
  </si>
  <si>
    <t xml:space="preserve">UNIDAD DE SEGURIDAD Y SALUD OCUPACIONAL	</t>
  </si>
  <si>
    <t>0969128060raulavilaflores@gmail.com</t>
  </si>
  <si>
    <t>juanalbertoguzman96@gmail.com</t>
  </si>
  <si>
    <t>azanza.joaquin@pangua.gob.ec</t>
  </si>
  <si>
    <t>lisbeth.soria05@gmail.com</t>
  </si>
  <si>
    <t xml:space="preserve"> 	javier.casanas@pangua.gob.ec</t>
  </si>
  <si>
    <t xml:space="preserve"> 	viviana.proano@pangua.gob.ec</t>
  </si>
  <si>
    <t xml:space="preserve"> 	erika.paucarima@pangua.gob.ec</t>
  </si>
  <si>
    <t>TÉCNICO DE INFRAESTRUCTURA Y</t>
  </si>
  <si>
    <t>VULCANIZADOR</t>
  </si>
  <si>
    <t>JORNALERO DE OBRAS PÚBLICAS</t>
  </si>
  <si>
    <t>JORNALERO DE BARRIDO</t>
  </si>
  <si>
    <t>ALBAÑIL</t>
  </si>
  <si>
    <t>CHOFER DE VEHICULO LIVIANO</t>
  </si>
  <si>
    <t>POLICIA MUNICIPAL</t>
  </si>
  <si>
    <t>BODEGUERO</t>
  </si>
  <si>
    <t>CAMALERO, FAENADOR O MATARIFE</t>
  </si>
  <si>
    <t>TÉCNICO ELECTROMECÁNICO</t>
  </si>
  <si>
    <t>CHOFER DE VEHICULOS PESADOS</t>
  </si>
  <si>
    <t>OPERADOR DE MAQUINARIA O EQUIPO PESADO</t>
  </si>
  <si>
    <t>OPERADOR DE  MAQUINARIA O EQUIPO PESADO</t>
  </si>
  <si>
    <t>COORDINADOR DE DESPACHO DE ALCALDÍA</t>
  </si>
  <si>
    <t>ESPECIALISTA DE TALENTO HUMANO</t>
  </si>
  <si>
    <t>CONCEJAL RURAL DEL CANTON PANGUA</t>
  </si>
  <si>
    <t>AYUDANTE DE TOPOGRAFÍA</t>
  </si>
  <si>
    <t>AUXILIAR DE MANTENIMIENTO DE REDES DE AGUA POTABLE</t>
  </si>
  <si>
    <t>POLICÍA MUNICIPAL</t>
  </si>
  <si>
    <t>ANALISTA INTEGRAL DE RESIDUOS SÓLIDOS</t>
  </si>
  <si>
    <t>DIRECTOR DE OBRAS Y SERVICIOS PÚBLICOS</t>
  </si>
  <si>
    <t>SOLDADOR</t>
  </si>
  <si>
    <t>ASISTENTE</t>
  </si>
  <si>
    <t>AUXIAR DE MANTENIMIENTO DE REDES DE AGUA POTABLE</t>
  </si>
  <si>
    <t>OPERADOR DE FOTOCOPIADORA</t>
  </si>
  <si>
    <t>ANALISTA DE PRESUPUESTO</t>
  </si>
  <si>
    <t>JORNALERO DE CEMENTERIOS, PLAZAS Y MERCADOS</t>
  </si>
  <si>
    <t>GUARDIAN ADMINISTRATIVO</t>
  </si>
  <si>
    <t>CUIDADOR DE CEMENTERIO</t>
  </si>
  <si>
    <t>ABOGADA DE COACTIVAS</t>
  </si>
  <si>
    <t>JORNALERO DE MERCADOS</t>
  </si>
  <si>
    <t>ASISTENTE 1</t>
  </si>
  <si>
    <t>JORNALERO DE PARQUE Y JARDINES</t>
  </si>
  <si>
    <t>CAÑIZARES SORIA LISBETH CARMITA</t>
  </si>
  <si>
    <t>RECAUDADORA</t>
  </si>
  <si>
    <t>TÉCNICO DE REGULACIÓN URBANA Y RURAL</t>
  </si>
  <si>
    <t>MÉDICO VETERINARIO</t>
  </si>
  <si>
    <t>TÉCNICO EN TOPOGRAFÍA</t>
  </si>
  <si>
    <t>ANALISTA DE SEGURIDAD Y SALUD OCUPACIONAL</t>
  </si>
  <si>
    <t>FOTÓGRAFO</t>
  </si>
  <si>
    <t>ASISTENTE DE PLANIFICACIÓN</t>
  </si>
  <si>
    <t>ESPECIALISTA DE TECNOLOGIAS DE LA</t>
  </si>
  <si>
    <t>AYUDANTE DE MAQUINARIA O EQUIPO PESADO</t>
  </si>
  <si>
    <t>GUARDIÁN ADMINISTRATIVO</t>
  </si>
  <si>
    <t>ADMINISTRADOR DE BIENES Y BODEGA</t>
  </si>
  <si>
    <t>SECRETARIA EJECUTIVA DE ALCALDÍA</t>
  </si>
  <si>
    <t>ANALISTA DE PREVENCIÓN AMBIENTAL, MINAS Y</t>
  </si>
  <si>
    <t>ALCALDE DEL CANTON PANGUA</t>
  </si>
  <si>
    <t>ASISTENTE ADMINISTRATIVA</t>
  </si>
  <si>
    <t>LÍDER DE SERVICIOS PÚBLICOS Y AMBIENTALES</t>
  </si>
  <si>
    <t>ANALISTA DE CONTABILIDAD</t>
  </si>
  <si>
    <t>AUXILIAR DE BODEGA</t>
  </si>
  <si>
    <t>AYUDANTE DE SERVICIOS ADMINISTRATIVOS</t>
  </si>
  <si>
    <t>MEDICO OCUPACIONAL</t>
  </si>
  <si>
    <t>TECNICO DE ARCHIVOS ELECTRONICO</t>
  </si>
  <si>
    <t>AYUDANTE DE EQUIPO Y/O MAQUINARIA PESADA</t>
  </si>
  <si>
    <t>SUPERVISOR DE OBRAS PÚBLICAS</t>
  </si>
  <si>
    <t>AUXILIAR DE CAMA BAJA</t>
  </si>
  <si>
    <t>DIRECTOR DE PLANIFICACIÓN Y DESARROLLO TERRITORIAL</t>
  </si>
  <si>
    <t>AYUDANTE DE EQUIPO Y MAQUINARIA PESADA</t>
  </si>
  <si>
    <t>ASISTENTE DE SERVICIOS PÚBLICOS Y AMBIENTALES</t>
  </si>
  <si>
    <t>INSPECTOR NOTIFICADOR</t>
  </si>
  <si>
    <t>GUARDIA ADMINISTRTAIVO</t>
  </si>
  <si>
    <t>COMUNICADOR SOCIAL</t>
  </si>
  <si>
    <t>CHOFER DE VEHÍCULO LIVIANO</t>
  </si>
  <si>
    <t>TÉCNICO DE MANTENIMIENTO Y SERVICIOS GENERALES</t>
  </si>
  <si>
    <t>AUXILIAR DE SEGURIDAD INDUSTRIAL</t>
  </si>
  <si>
    <t>ESPECIALISTA DE PROYECTOS</t>
  </si>
  <si>
    <t>JORNALERO DE PARQUES Y JARDINES</t>
  </si>
  <si>
    <t>LÍDER DE COMUNICACIÓN Y RELACIONES PÚBLICAS</t>
  </si>
  <si>
    <t>CHOFER DE VEHÍCULOS PESADOS</t>
  </si>
  <si>
    <t>INSPECTOR DE OBRAS PÚBLICAS</t>
  </si>
  <si>
    <t>PROCURADOR SÍNDICO MUNICIPAL</t>
  </si>
  <si>
    <t>OPERADOR DE CENTRAL TELEFONICA</t>
  </si>
  <si>
    <t>ANALISTA DE CAMALES</t>
  </si>
  <si>
    <t>AUXILIAR DE SERVICIOS</t>
  </si>
  <si>
    <t>LÍDER DE GESTIÓN DE RIESGOS</t>
  </si>
  <si>
    <t>ASISTENTE DE AVALUOS Y CATASTROS</t>
  </si>
  <si>
    <t>ANALISTA DE TECNOLOGÍAS DE LA INFORMACIÓN</t>
  </si>
  <si>
    <t>GUARDIA ADMINISTRATIVO</t>
  </si>
  <si>
    <t>ABOGADO DE SINDICATURA</t>
  </si>
  <si>
    <t>SECRETARIO/A EJECUTIVO/A FINANCIERO</t>
  </si>
  <si>
    <t>PROMOTOR DEPORTIVO</t>
  </si>
  <si>
    <t>ASISTENTE DE OPERADOR DE EQUIPOS Y MAQUINARIA</t>
  </si>
  <si>
    <t>ASISTENTE DE TALENTO HUMANO</t>
  </si>
  <si>
    <t>TÉCNICO INSCRIPTOR DEL REGISTRO DE LA PROPIEDAD</t>
  </si>
  <si>
    <t>PROMOTOR COMUNITARIO</t>
  </si>
  <si>
    <t>AUXILIAR DE AGUA POTABLE</t>
  </si>
  <si>
    <t>GESTOR DE ARCHIVO GENERAL</t>
  </si>
  <si>
    <t>ESPECIALISTA DE PREVENCIÓN Y CONTROL AMBIENTAL</t>
  </si>
  <si>
    <t>SECRETARIO EJECUTIVO DE OBRAS Y SERVICIOS PÚBLICOS</t>
  </si>
  <si>
    <t>LÍDER DE TALENTO HUMANO</t>
  </si>
  <si>
    <t>ESPECIALISTA DE AGUA POTABLE Y ALCANTARILLADO</t>
  </si>
  <si>
    <t>PROMOTOR DE SEGURIDAD Y VIGILANCIA</t>
  </si>
  <si>
    <t>SECRETARIO DEL CONCEJO MUNICIPAL</t>
  </si>
  <si>
    <t>PROMOTOR DEPORTIVO 1</t>
  </si>
  <si>
    <t>ESPECIALISTA DE DESARROLLO SOCIAL Y EDUCACIÓN</t>
  </si>
  <si>
    <t>ANALISTA DE CEMENTERIO, PLAZAS Y MERCADOS</t>
  </si>
  <si>
    <t>ESPECIALISTA DE TURISMO, CULTURA Y DEPORTES</t>
  </si>
  <si>
    <t>ASISTENTE DE EQUIPO Y MAQUINARIA</t>
  </si>
  <si>
    <t>ESPECIALISTA DE RENTAS 2</t>
  </si>
  <si>
    <t>CONTADORA GENERAL</t>
  </si>
  <si>
    <t>Registrador de la Propiedad</t>
  </si>
  <si>
    <t>INSPECTOR DE MAQUINARIA Y TRABAJOS MUNICIPALES</t>
  </si>
  <si>
    <t>ADMINISTRADOR DE SERVICIOS PÚBLICOS</t>
  </si>
  <si>
    <t>DIRECTOR FINANCIERO</t>
  </si>
  <si>
    <t>TESORERO MUNICIPAL</t>
  </si>
  <si>
    <t>CONCEJAL URBANO DEL CANTON PANGUA</t>
  </si>
  <si>
    <t>ESPECIALISTA DE AVALUOS Y CATASTROS 2</t>
  </si>
  <si>
    <t>TECNICO DE SERVICIOS GENERALES 1</t>
  </si>
  <si>
    <t>FACILITADOR/A ATENCIÓN HOGAR Y COMUNIDAD</t>
  </si>
  <si>
    <t>CAIZA AIME AMANDA CRISTINA</t>
  </si>
  <si>
    <t>CHERREZ AVALOS NEY NAPOLEON</t>
  </si>
  <si>
    <t>CHOFER DE VEHÍCULOS LIVIANOS</t>
  </si>
  <si>
    <t>GAIBOR BARRAGAN EDISON EDUARDO</t>
  </si>
  <si>
    <t>PALACIOS FLORES PABLO ANTONIO</t>
  </si>
  <si>
    <t xml:space="preserve">ANALISTA SUSTANCIADOR </t>
  </si>
  <si>
    <t>RAURA HERRERA PABLO IVAN</t>
  </si>
  <si>
    <t>OPERADOR DE MAQUINARIA O EQUIPO</t>
  </si>
  <si>
    <t>DIRECCION ADMINISTRATIVA</t>
  </si>
  <si>
    <t>SUAREZ GARCIA ROBINSON LENIN</t>
  </si>
  <si>
    <t>SECRETARIA/O EJECUTIVA/O ADMINISTRATIVA/O</t>
  </si>
  <si>
    <t>VEGA VELASCO CATERINE MISHELL</t>
  </si>
  <si>
    <t>ANALISTA DE AVALÚOS Y CATASTROS</t>
  </si>
  <si>
    <t>YANCHALIQUIN YANCHALIQUIN MILTON</t>
  </si>
  <si>
    <t>silvino1@hotmail.es</t>
  </si>
  <si>
    <t>amandacaiza@hotmail.com</t>
  </si>
  <si>
    <t>herreraraurapablo@gmail.com</t>
  </si>
  <si>
    <t>avalossandra765@gmail.com</t>
  </si>
  <si>
    <t>caterine.vega@pangua.gob.ec</t>
  </si>
  <si>
    <t>pablo.palacios@pangua.gob.ec</t>
  </si>
  <si>
    <t>robinson.suarez@pangua.gob.ec</t>
  </si>
  <si>
    <t>gaibored10@gmail.com</t>
  </si>
  <si>
    <t>MONTOYA RIVERA JAHAYRA ELIZABETH</t>
  </si>
  <si>
    <t>SEGURA MOLINA JOSE AUGUSTO</t>
  </si>
  <si>
    <t>thaistamayo23@yahoo.com</t>
  </si>
  <si>
    <t>andrsmanotoa@gmail.com</t>
  </si>
  <si>
    <t>TÉCNICO DE AVALÚOS Y CATASTROS</t>
  </si>
  <si>
    <t>MANOTOA RIVERA JHON ANDRES</t>
  </si>
  <si>
    <t>TAMAYO MORA CINTHYA THAIS</t>
  </si>
  <si>
    <t>BARRIONUEVO VILLACIS KARINA ALEXANDRA</t>
  </si>
  <si>
    <t>barrionuevokab@gmail.com</t>
  </si>
  <si>
    <t>FACILITADOR/A COMUNITARIO/A</t>
  </si>
  <si>
    <t>RAMOS VILLALVA JORGE ROBERTO</t>
  </si>
  <si>
    <t xml:space="preserve">ESPECIALISTA DE FISCALIZACIÓN </t>
  </si>
  <si>
    <t>jorgera.08@gmail.com</t>
  </si>
  <si>
    <t>SUBJEFE DE TRABAJO</t>
  </si>
  <si>
    <t>jahayramontoya17@gmail.com</t>
  </si>
  <si>
    <t>TÉCNICO DE GRUPOS
VULNERABLES Y DESARROLLO SOCIAL</t>
  </si>
  <si>
    <t>ESPECIALISTA DE VIALIDAD,
INFRAESTRUCTURA Y MAQUINARIA PESADA</t>
  </si>
  <si>
    <t>SECRETARIO EJECUTIVO DE
PLANIFICACIÓN Y DESARROLLO TERRITORIAL</t>
  </si>
  <si>
    <t>OPERADOR DE LA PLANTA  DE
TRATAMIENTO DE AGUA POTABLE</t>
  </si>
  <si>
    <t>TÉCNICO DE OPERACIÓN Y
MANTENIMIENTO DE MAQUINARIA</t>
  </si>
  <si>
    <t>ANALISTA DE PLANES DE
LICENCIAS Y ESTUDIOS AMBIENTALES</t>
  </si>
  <si>
    <t>CHUGCHILAN CORDONEZ ITALO PAUL</t>
  </si>
  <si>
    <t>cordonezlisandro@gmail.com</t>
  </si>
  <si>
    <t>DIAZ JURADO SANTIAGO DAVID</t>
  </si>
  <si>
    <t>ESPECIALISTA DE COMPRAS PÚBLICAS</t>
  </si>
  <si>
    <t>santiagodaviddiaz11@gmail.com</t>
  </si>
  <si>
    <t>rubertobasantes@gmail.com</t>
  </si>
  <si>
    <t>alejandro14521gamboa@gmail.com</t>
  </si>
  <si>
    <t>angelpuninatuquerez@yahoo.com</t>
  </si>
  <si>
    <t>luisfervar2000@gmail.com</t>
  </si>
  <si>
    <t>edgarlombeida40@gmail.com</t>
  </si>
  <si>
    <t>chimbos064@gmail.com</t>
  </si>
  <si>
    <t>sairot91@gmail.com</t>
  </si>
  <si>
    <t>anthony.heredia@pangua.gob.ec</t>
  </si>
  <si>
    <t>karenlayedra16@gmail.com</t>
  </si>
  <si>
    <t>luiscoba2024@hotmail.com</t>
  </si>
  <si>
    <t>AGUIZA ABALOS ELSA GEOCONDA</t>
  </si>
  <si>
    <t>ALAVA GARCIA MERCEDES FERNANDA</t>
  </si>
  <si>
    <t>ALTAMIRANO CORDONEZ GLORIA ROSARIO</t>
  </si>
  <si>
    <t>AYALA CACERES JONNATHAN VINICIO</t>
  </si>
  <si>
    <t>CEDEÑO ZAMBRANO ELIANA LISSETH</t>
  </si>
  <si>
    <t>CHULCO TOAPANTA DIANA GIOHAYRA</t>
  </si>
  <si>
    <t>PACHA PACHA ENMA GLADYS</t>
  </si>
  <si>
    <t>PAZMIÑO TORO LILIAN MARGOTH</t>
  </si>
  <si>
    <t>QUISHPE AZAS ALLISON DAYANA</t>
  </si>
  <si>
    <t>VIZCAINO COELLO ROSA MERCEDES</t>
  </si>
  <si>
    <t>COORDINADOR/ADMINISTRADOR</t>
  </si>
  <si>
    <t xml:space="preserve">TERAPISTA OCUPACIONAL </t>
  </si>
  <si>
    <t>fernandaalava3@gmail.com</t>
  </si>
  <si>
    <t>TALLERISTA POBLACIÓN ADULTA MAYOR</t>
  </si>
  <si>
    <t>elsageocondaaguizaabalos@gmail.com</t>
  </si>
  <si>
    <t>EDUCADORA</t>
  </si>
  <si>
    <t>mechevizcaino@hotmail.com</t>
  </si>
  <si>
    <t>SIGCHA YANCHALIQUIN  MARIA SUSANA</t>
  </si>
  <si>
    <t>PERSONAL DE LIMPIEZA</t>
  </si>
  <si>
    <t>susysigcha04@gmail.com</t>
  </si>
  <si>
    <t>PERSONAL DE COCINA</t>
  </si>
  <si>
    <t>gladyspacha2017@gmail.com</t>
  </si>
  <si>
    <t>MOLINA MEJÍA MARÍA DEL CARMEN</t>
  </si>
  <si>
    <t>carmenmolina745@gmail.com</t>
  </si>
  <si>
    <t>dianachulco@gmail.com</t>
  </si>
  <si>
    <t>TRABAJADORA SOCIAL</t>
  </si>
  <si>
    <t>elianacz@hotmail.com</t>
  </si>
  <si>
    <t>TERAPISTA FÍSICO</t>
  </si>
  <si>
    <t>jonnacros24@hotmail.com</t>
  </si>
  <si>
    <t>ARROBA BARRONUEVO ANA ALEXANDRA</t>
  </si>
  <si>
    <t>barrionuevoanita.2001@gmail.com</t>
  </si>
  <si>
    <t>gloriaaltamirano2022@gmail.com</t>
  </si>
  <si>
    <t>CARRERA FREIRE NICOLAS DANIEL</t>
  </si>
  <si>
    <t>PEREZ CHUGCHILAN NELLY MARGOT</t>
  </si>
  <si>
    <t>TAPIA JATIVA DIEGO MAURICIO</t>
  </si>
  <si>
    <t>PROMOTOR DE PROYECTOS SOCIALES Y ASISTENCIA COMUNITARIA</t>
  </si>
  <si>
    <t>TALLERISTA CUIDADOR</t>
  </si>
  <si>
    <t>pnelly1998@gmail.com</t>
  </si>
  <si>
    <t>TÉCNICO DE FISCALIZACIÓN</t>
  </si>
  <si>
    <t>nidaca161901@gmail.com</t>
  </si>
  <si>
    <t>REGISTRADOR DE LA PROPIEDAD CON FUNCIONES Y FACULTADES (ENCARGADO)</t>
  </si>
  <si>
    <t>ab.diegotapia_89@yahoo.es</t>
  </si>
  <si>
    <t>lm.pazminiotoro@gmail.com</t>
  </si>
  <si>
    <t>alisonquishpe2005@gmail.com</t>
  </si>
  <si>
    <t>ANALISTA DE REGISTRO DE LA PROPIEDAD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</si>
</sst>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u/>
      <sz val="10"/>
      <color theme="10"/>
      <name val="Arial"/>
      <family val="2"/>
      <scheme val="minor"/>
    </font>
    <font>
      <sz val="8"/>
      <name val="Arial"/>
      <family val="2"/>
      <scheme val="minor"/>
    </font>
    <font>
      <sz val="12"/>
      <name val="Calibri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name val="Arial"/>
      <family val="2"/>
      <scheme val="minor"/>
    </font>
    <font>
      <b/>
      <sz val="10"/>
      <name val="Times New Roman"/>
      <family val="1"/>
    </font>
    <font>
      <sz val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3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14" fontId="1" fillId="0" borderId="1" xfId="0" applyNumberFormat="1" applyFont="1" applyBorder="1" applyAlignment="1">
      <alignment horizontal="center" vertical="center" wrapText="1"/>
    </xf>
    <xf numFmtId="0" fontId="5" fillId="0" borderId="1" xfId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5" fontId="8" fillId="0" borderId="0" xfId="0" applyNumberFormat="1" applyFont="1" applyFill="1" applyAlignment="1">
      <alignment horizontal="center" vertical="center"/>
    </xf>
    <xf numFmtId="15" fontId="8" fillId="0" borderId="0" xfId="0" applyNumberFormat="1" applyFont="1" applyFill="1" applyBorder="1" applyAlignment="1">
      <alignment horizontal="center" vertical="center"/>
    </xf>
    <xf numFmtId="15" fontId="8" fillId="0" borderId="0" xfId="0" applyNumberFormat="1" applyFont="1" applyFill="1" applyAlignment="1">
      <alignment horizontal="left" vertical="center"/>
    </xf>
    <xf numFmtId="15" fontId="9" fillId="0" borderId="0" xfId="0" applyNumberFormat="1" applyFont="1" applyFill="1" applyAlignment="1">
      <alignment horizontal="center" vertical="center"/>
    </xf>
    <xf numFmtId="15" fontId="8" fillId="0" borderId="0" xfId="0" applyNumberFormat="1" applyFont="1" applyFill="1" applyBorder="1" applyAlignment="1">
      <alignment horizontal="center" vertical="center" wrapText="1"/>
    </xf>
    <xf numFmtId="15" fontId="9" fillId="0" borderId="0" xfId="0" applyNumberFormat="1" applyFont="1" applyFill="1" applyBorder="1" applyAlignment="1">
      <alignment horizontal="center" vertical="center"/>
    </xf>
    <xf numFmtId="15" fontId="8" fillId="0" borderId="0" xfId="0" applyNumberFormat="1" applyFont="1" applyFill="1" applyAlignment="1">
      <alignment horizontal="center" vertical="center" wrapText="1"/>
    </xf>
    <xf numFmtId="15" fontId="8" fillId="0" borderId="0" xfId="0" applyNumberFormat="1" applyFont="1" applyFill="1" applyBorder="1" applyAlignment="1">
      <alignment horizontal="left" vertical="center"/>
    </xf>
    <xf numFmtId="15" fontId="10" fillId="0" borderId="0" xfId="0" applyNumberFormat="1" applyFont="1" applyFill="1" applyAlignment="1">
      <alignment horizontal="center" vertical="center"/>
    </xf>
    <xf numFmtId="15" fontId="11" fillId="0" borderId="2" xfId="1" applyNumberFormat="1" applyFont="1" applyFill="1" applyBorder="1" applyAlignment="1">
      <alignment horizontal="center" vertical="center" wrapText="1"/>
    </xf>
    <xf numFmtId="15" fontId="12" fillId="0" borderId="2" xfId="0" applyNumberFormat="1" applyFont="1" applyFill="1" applyBorder="1" applyAlignment="1">
      <alignment horizontal="center" vertical="center" wrapText="1"/>
    </xf>
    <xf numFmtId="15" fontId="12" fillId="0" borderId="2" xfId="0" applyNumberFormat="1" applyFont="1" applyFill="1" applyBorder="1" applyAlignment="1">
      <alignment horizontal="left" vertical="center" wrapText="1"/>
    </xf>
    <xf numFmtId="1" fontId="13" fillId="0" borderId="2" xfId="0" applyNumberFormat="1" applyFont="1" applyFill="1" applyBorder="1" applyAlignment="1">
      <alignment horizontal="center" vertical="center" wrapText="1"/>
    </xf>
    <xf numFmtId="15" fontId="13" fillId="0" borderId="2" xfId="0" applyNumberFormat="1" applyFont="1" applyFill="1" applyBorder="1" applyAlignment="1">
      <alignment horizontal="left" vertical="center" wrapText="1"/>
    </xf>
    <xf numFmtId="0" fontId="13" fillId="0" borderId="2" xfId="0" applyFont="1" applyFill="1" applyBorder="1" applyAlignment="1">
      <alignment horizontal="left" vertical="center" wrapText="1"/>
    </xf>
    <xf numFmtId="49" fontId="13" fillId="0" borderId="2" xfId="0" applyNumberFormat="1" applyFont="1" applyFill="1" applyBorder="1" applyAlignment="1">
      <alignment horizontal="center" vertical="center" wrapText="1" shrinkToFit="1"/>
    </xf>
    <xf numFmtId="15" fontId="13" fillId="0" borderId="2" xfId="1" applyNumberFormat="1" applyFont="1" applyFill="1" applyBorder="1" applyAlignment="1">
      <alignment horizontal="center" vertical="center" wrapText="1"/>
    </xf>
    <xf numFmtId="15" fontId="13" fillId="0" borderId="2" xfId="0" applyNumberFormat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top" wrapText="1"/>
    </xf>
    <xf numFmtId="0" fontId="13" fillId="0" borderId="2" xfId="1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rubertobasantes@gmail.com" TargetMode="External"/><Relationship Id="rId21" Type="http://schemas.openxmlformats.org/officeDocument/2006/relationships/hyperlink" Target="mailto:liliana.poaquiza@pangua.gob.ec" TargetMode="External"/><Relationship Id="rId42" Type="http://schemas.openxmlformats.org/officeDocument/2006/relationships/hyperlink" Target="mailto:ingrid.torres@pangua.gob.ec" TargetMode="External"/><Relationship Id="rId63" Type="http://schemas.openxmlformats.org/officeDocument/2006/relationships/hyperlink" Target="mailto:jorgeoa32@yahoo.com" TargetMode="External"/><Relationship Id="rId84" Type="http://schemas.openxmlformats.org/officeDocument/2006/relationships/hyperlink" Target="mailto:weligtonullco@gmail.com" TargetMode="External"/><Relationship Id="rId16" Type="http://schemas.openxmlformats.org/officeDocument/2006/relationships/hyperlink" Target="mailto:jonathan.mejia@pangua.gob.ec" TargetMode="External"/><Relationship Id="rId107" Type="http://schemas.openxmlformats.org/officeDocument/2006/relationships/hyperlink" Target="mailto:herreraraurapablo@gmail.com" TargetMode="External"/><Relationship Id="rId11" Type="http://schemas.openxmlformats.org/officeDocument/2006/relationships/hyperlink" Target="mailto:tania.falcon@pangua.gob.ec" TargetMode="External"/><Relationship Id="rId32" Type="http://schemas.openxmlformats.org/officeDocument/2006/relationships/hyperlink" Target="mailto:maria.balencia@pangua.gob.ec" TargetMode="External"/><Relationship Id="rId37" Type="http://schemas.openxmlformats.org/officeDocument/2006/relationships/hyperlink" Target="mailto:gina.capa@pangua.gob.ec" TargetMode="External"/><Relationship Id="rId53" Type="http://schemas.openxmlformats.org/officeDocument/2006/relationships/hyperlink" Target="mailto:hector.cerda@pangua.gob.ec" TargetMode="External"/><Relationship Id="rId58" Type="http://schemas.openxmlformats.org/officeDocument/2006/relationships/hyperlink" Target="mailto:cesar.basantes@yahoo.com" TargetMode="External"/><Relationship Id="rId74" Type="http://schemas.openxmlformats.org/officeDocument/2006/relationships/hyperlink" Target="mailto:marlon.medina@pangua.gob.ec" TargetMode="External"/><Relationship Id="rId79" Type="http://schemas.openxmlformats.org/officeDocument/2006/relationships/hyperlink" Target="mailto:rogel.tania@pangua.gob.ec" TargetMode="External"/><Relationship Id="rId102" Type="http://schemas.openxmlformats.org/officeDocument/2006/relationships/hyperlink" Target="mailto:juanalbertoguzman96@gmail.com" TargetMode="External"/><Relationship Id="rId123" Type="http://schemas.openxmlformats.org/officeDocument/2006/relationships/hyperlink" Target="mailto:mechevizcaino@hotmail.com" TargetMode="External"/><Relationship Id="rId128" Type="http://schemas.openxmlformats.org/officeDocument/2006/relationships/hyperlink" Target="mailto:pnelly1998@gmail.com" TargetMode="External"/><Relationship Id="rId5" Type="http://schemas.openxmlformats.org/officeDocument/2006/relationships/hyperlink" Target="mailto:casimiro.arcos@pangua.gob.ec" TargetMode="External"/><Relationship Id="rId90" Type="http://schemas.openxmlformats.org/officeDocument/2006/relationships/hyperlink" Target="mailto:josegavilanez91@gmail.com" TargetMode="External"/><Relationship Id="rId95" Type="http://schemas.openxmlformats.org/officeDocument/2006/relationships/hyperlink" Target="mailto:ngpauca@gmail.com" TargetMode="External"/><Relationship Id="rId22" Type="http://schemas.openxmlformats.org/officeDocument/2006/relationships/hyperlink" Target="mailto:hugo.travez@pangua.gob.ec" TargetMode="External"/><Relationship Id="rId27" Type="http://schemas.openxmlformats.org/officeDocument/2006/relationships/hyperlink" Target="mailto:shirley.riera@pangua.gob.ec" TargetMode="External"/><Relationship Id="rId43" Type="http://schemas.openxmlformats.org/officeDocument/2006/relationships/hyperlink" Target="mailto:jose.carrillo@pangua.gob.ec" TargetMode="External"/><Relationship Id="rId48" Type="http://schemas.openxmlformats.org/officeDocument/2006/relationships/hyperlink" Target="mailto:diana.zurita@pangua.gob.ec" TargetMode="External"/><Relationship Id="rId64" Type="http://schemas.openxmlformats.org/officeDocument/2006/relationships/hyperlink" Target="mailto:angelpuninatuquerez@yahoo.com" TargetMode="External"/><Relationship Id="rId69" Type="http://schemas.openxmlformats.org/officeDocument/2006/relationships/hyperlink" Target="mailto:eyanchaliquin233@gmail.com" TargetMode="External"/><Relationship Id="rId113" Type="http://schemas.openxmlformats.org/officeDocument/2006/relationships/hyperlink" Target="mailto:andrsmanotoa@gmail.com" TargetMode="External"/><Relationship Id="rId118" Type="http://schemas.openxmlformats.org/officeDocument/2006/relationships/hyperlink" Target="mailto:alejandro14521gamboa@gmail.com" TargetMode="External"/><Relationship Id="rId80" Type="http://schemas.openxmlformats.org/officeDocument/2006/relationships/hyperlink" Target="mailto:yanchaliquin.kleber@pangua.gob.ec" TargetMode="External"/><Relationship Id="rId85" Type="http://schemas.openxmlformats.org/officeDocument/2006/relationships/hyperlink" Target="mailto:angelitoaguiza87@gmail.com" TargetMode="External"/><Relationship Id="rId12" Type="http://schemas.openxmlformats.org/officeDocument/2006/relationships/hyperlink" Target="mailto:edzon.rodriguez@pangua.gob.ec" TargetMode="External"/><Relationship Id="rId17" Type="http://schemas.openxmlformats.org/officeDocument/2006/relationships/hyperlink" Target="mailto:jenny.dominguez@pangua.gob.ec" TargetMode="External"/><Relationship Id="rId33" Type="http://schemas.openxmlformats.org/officeDocument/2006/relationships/hyperlink" Target="mailto:daysi.gavilanez@pangua.gob.ec" TargetMode="External"/><Relationship Id="rId38" Type="http://schemas.openxmlformats.org/officeDocument/2006/relationships/hyperlink" Target="mailto:hugo.carrillo@pangua.gob.ec" TargetMode="External"/><Relationship Id="rId59" Type="http://schemas.openxmlformats.org/officeDocument/2006/relationships/hyperlink" Target="mailto:chimbos064@gmail.com" TargetMode="External"/><Relationship Id="rId103" Type="http://schemas.openxmlformats.org/officeDocument/2006/relationships/hyperlink" Target="mailto:azanza.joaquin@pangua.gob.ec" TargetMode="External"/><Relationship Id="rId108" Type="http://schemas.openxmlformats.org/officeDocument/2006/relationships/hyperlink" Target="mailto:avalossandra765@gmail.com" TargetMode="External"/><Relationship Id="rId124" Type="http://schemas.openxmlformats.org/officeDocument/2006/relationships/hyperlink" Target="mailto:susysigcha04@gmail.com" TargetMode="External"/><Relationship Id="rId129" Type="http://schemas.openxmlformats.org/officeDocument/2006/relationships/hyperlink" Target="mailto:nidaca161901@gmail.com" TargetMode="External"/><Relationship Id="rId54" Type="http://schemas.openxmlformats.org/officeDocument/2006/relationships/hyperlink" Target="mailto:norma.hernandez@pangua.gob.ec" TargetMode="External"/><Relationship Id="rId70" Type="http://schemas.openxmlformats.org/officeDocument/2006/relationships/hyperlink" Target="mailto:rodrigo.manotoa@pangua.gob.ec" TargetMode="External"/><Relationship Id="rId75" Type="http://schemas.openxmlformats.org/officeDocument/2006/relationships/hyperlink" Target="mailto:manuel.manotoa@.gob.ec" TargetMode="External"/><Relationship Id="rId91" Type="http://schemas.openxmlformats.org/officeDocument/2006/relationships/hyperlink" Target="mailto:nashelycoronado2004@gmail.com" TargetMode="External"/><Relationship Id="rId96" Type="http://schemas.openxmlformats.org/officeDocument/2006/relationships/hyperlink" Target="mailto:darwinpauca1977@gmail.com" TargetMode="External"/><Relationship Id="rId1" Type="http://schemas.openxmlformats.org/officeDocument/2006/relationships/hyperlink" Target="mailto:alcaldia@pangua.gob.ec" TargetMode="External"/><Relationship Id="rId6" Type="http://schemas.openxmlformats.org/officeDocument/2006/relationships/hyperlink" Target="mailto:maria.caiza@pangua.gob.ec" TargetMode="External"/><Relationship Id="rId23" Type="http://schemas.openxmlformats.org/officeDocument/2006/relationships/hyperlink" Target="mailto:luis.albarracin@pangua.gob.ec" TargetMode="External"/><Relationship Id="rId28" Type="http://schemas.openxmlformats.org/officeDocument/2006/relationships/hyperlink" Target="mailto:ivan.manotoa@pangua.gob.ec" TargetMode="External"/><Relationship Id="rId49" Type="http://schemas.openxmlformats.org/officeDocument/2006/relationships/hyperlink" Target="mailto:william.jaramillo@pangua.gob.ec" TargetMode="External"/><Relationship Id="rId114" Type="http://schemas.openxmlformats.org/officeDocument/2006/relationships/hyperlink" Target="mailto:jorgera.08@gmail.com" TargetMode="External"/><Relationship Id="rId119" Type="http://schemas.openxmlformats.org/officeDocument/2006/relationships/hyperlink" Target="mailto:milagrosmanotoa@gmail.com" TargetMode="External"/><Relationship Id="rId44" Type="http://schemas.openxmlformats.org/officeDocument/2006/relationships/hyperlink" Target="mailto:manuel.coronel@pangua.gob.ec" TargetMode="External"/><Relationship Id="rId60" Type="http://schemas.openxmlformats.org/officeDocument/2006/relationships/hyperlink" Target="mailto:luiscoba2024@hotmail.com" TargetMode="External"/><Relationship Id="rId65" Type="http://schemas.openxmlformats.org/officeDocument/2006/relationships/hyperlink" Target="mailto:gonzaloquishpe66@hotmail.com" TargetMode="External"/><Relationship Id="rId81" Type="http://schemas.openxmlformats.org/officeDocument/2006/relationships/hyperlink" Target="mailto:anthony.heredia@pangua.gob.ec" TargetMode="External"/><Relationship Id="rId86" Type="http://schemas.openxmlformats.org/officeDocument/2006/relationships/hyperlink" Target="mailto:marcoavalos1984@gmail.com" TargetMode="External"/><Relationship Id="rId130" Type="http://schemas.openxmlformats.org/officeDocument/2006/relationships/hyperlink" Target="mailto:ab.diegotapia_89@yahoo.es" TargetMode="External"/><Relationship Id="rId13" Type="http://schemas.openxmlformats.org/officeDocument/2006/relationships/hyperlink" Target="mailto:blanca.chicaiza@pangua.gob.ec" TargetMode="External"/><Relationship Id="rId18" Type="http://schemas.openxmlformats.org/officeDocument/2006/relationships/hyperlink" Target="mailto:carina.palacios@pangua.gob.ec" TargetMode="External"/><Relationship Id="rId39" Type="http://schemas.openxmlformats.org/officeDocument/2006/relationships/hyperlink" Target="mailto:nestor.chavez@pangua.gob.ec" TargetMode="External"/><Relationship Id="rId109" Type="http://schemas.openxmlformats.org/officeDocument/2006/relationships/hyperlink" Target="mailto:sherwinpa949@gmail.com" TargetMode="External"/><Relationship Id="rId34" Type="http://schemas.openxmlformats.org/officeDocument/2006/relationships/hyperlink" Target="mailto:nuvia.timbiano@pangua.gob.ec" TargetMode="External"/><Relationship Id="rId50" Type="http://schemas.openxmlformats.org/officeDocument/2006/relationships/hyperlink" Target="mailto:cristian.chiluisa@pangua.gob.ec" TargetMode="External"/><Relationship Id="rId55" Type="http://schemas.openxmlformats.org/officeDocument/2006/relationships/hyperlink" Target="mailto:monica.molina@pangua.gob.ec" TargetMode="External"/><Relationship Id="rId76" Type="http://schemas.openxmlformats.org/officeDocument/2006/relationships/hyperlink" Target="mailto:bautista.delita@pangua.gob.ec" TargetMode="External"/><Relationship Id="rId97" Type="http://schemas.openxmlformats.org/officeDocument/2006/relationships/hyperlink" Target="mailto:pablo.ordonez@pangua.gob.ec" TargetMode="External"/><Relationship Id="rId104" Type="http://schemas.openxmlformats.org/officeDocument/2006/relationships/hyperlink" Target="mailto:lisbeth.soria05@gmail.com" TargetMode="External"/><Relationship Id="rId120" Type="http://schemas.openxmlformats.org/officeDocument/2006/relationships/hyperlink" Target="mailto:luisfervar2000@gmail.com" TargetMode="External"/><Relationship Id="rId125" Type="http://schemas.openxmlformats.org/officeDocument/2006/relationships/hyperlink" Target="mailto:carmenmolina745@gmail.com" TargetMode="External"/><Relationship Id="rId7" Type="http://schemas.openxmlformats.org/officeDocument/2006/relationships/hyperlink" Target="mailto:nancy.chancusig@pangua.gob.ec" TargetMode="External"/><Relationship Id="rId71" Type="http://schemas.openxmlformats.org/officeDocument/2006/relationships/hyperlink" Target="mailto:rita.montufar@pangua.gob.ec" TargetMode="External"/><Relationship Id="rId92" Type="http://schemas.openxmlformats.org/officeDocument/2006/relationships/hyperlink" Target="mailto:tixilemaangel77@gmail.com" TargetMode="External"/><Relationship Id="rId2" Type="http://schemas.openxmlformats.org/officeDocument/2006/relationships/hyperlink" Target="mailto:patricia.soria@pangua.gob.ec" TargetMode="External"/><Relationship Id="rId29" Type="http://schemas.openxmlformats.org/officeDocument/2006/relationships/hyperlink" Target="mailto:mery.villacres@pangua.gob.ec" TargetMode="External"/><Relationship Id="rId24" Type="http://schemas.openxmlformats.org/officeDocument/2006/relationships/hyperlink" Target="mailto:guido.chulco@pangua.gob.ec" TargetMode="External"/><Relationship Id="rId40" Type="http://schemas.openxmlformats.org/officeDocument/2006/relationships/hyperlink" Target="mailto:victor.intriago@pangua.gob.ec" TargetMode="External"/><Relationship Id="rId45" Type="http://schemas.openxmlformats.org/officeDocument/2006/relationships/hyperlink" Target="mailto:bolivar.quintana@pangua.gob.ec" TargetMode="External"/><Relationship Id="rId66" Type="http://schemas.openxmlformats.org/officeDocument/2006/relationships/hyperlink" Target="mailto:avalos@oultlook.es" TargetMode="External"/><Relationship Id="rId87" Type="http://schemas.openxmlformats.org/officeDocument/2006/relationships/hyperlink" Target="mailto:cflores.moy@gmail.com" TargetMode="External"/><Relationship Id="rId110" Type="http://schemas.openxmlformats.org/officeDocument/2006/relationships/hyperlink" Target="mailto:robinson.suarez@pangua.gob.ec" TargetMode="External"/><Relationship Id="rId115" Type="http://schemas.openxmlformats.org/officeDocument/2006/relationships/hyperlink" Target="mailto:cordonezlisandro@gmail.com" TargetMode="External"/><Relationship Id="rId131" Type="http://schemas.openxmlformats.org/officeDocument/2006/relationships/hyperlink" Target="mailto:lm.pazminiotoro@gmail.com" TargetMode="External"/><Relationship Id="rId61" Type="http://schemas.openxmlformats.org/officeDocument/2006/relationships/hyperlink" Target="mailto:javierillusanguil1990@hotmail.com" TargetMode="External"/><Relationship Id="rId82" Type="http://schemas.openxmlformats.org/officeDocument/2006/relationships/hyperlink" Target="mailto:kleber.valle@pangua.gob.ec" TargetMode="External"/><Relationship Id="rId19" Type="http://schemas.openxmlformats.org/officeDocument/2006/relationships/hyperlink" Target="mailto:roberto.franco@pangua.gob.ec" TargetMode="External"/><Relationship Id="rId14" Type="http://schemas.openxmlformats.org/officeDocument/2006/relationships/hyperlink" Target="mailto:gabriela.nunez@pangua.gob.ec" TargetMode="External"/><Relationship Id="rId30" Type="http://schemas.openxmlformats.org/officeDocument/2006/relationships/hyperlink" Target="mailto:rudayna.toscano@pangua.gob.ec" TargetMode="External"/><Relationship Id="rId35" Type="http://schemas.openxmlformats.org/officeDocument/2006/relationships/hyperlink" Target="mailto:victor.alulima@pangua.gob.ec" TargetMode="External"/><Relationship Id="rId56" Type="http://schemas.openxmlformats.org/officeDocument/2006/relationships/hyperlink" Target="mailto:roberth.bravo@pangua.gob.ec" TargetMode="External"/><Relationship Id="rId77" Type="http://schemas.openxmlformats.org/officeDocument/2006/relationships/hyperlink" Target="mailto:flores.andres@pangua.gob.ec" TargetMode="External"/><Relationship Id="rId100" Type="http://schemas.openxmlformats.org/officeDocument/2006/relationships/hyperlink" Target="mailto:karenlayedra16@gmail.com" TargetMode="External"/><Relationship Id="rId105" Type="http://schemas.openxmlformats.org/officeDocument/2006/relationships/hyperlink" Target="mailto:cristian.rosero@pangua.gob.ec" TargetMode="External"/><Relationship Id="rId126" Type="http://schemas.openxmlformats.org/officeDocument/2006/relationships/hyperlink" Target="mailto:dianachulco@gmail.com" TargetMode="External"/><Relationship Id="rId8" Type="http://schemas.openxmlformats.org/officeDocument/2006/relationships/hyperlink" Target="mailto:franklin.rivera@pangua.gob.ec" TargetMode="External"/><Relationship Id="rId51" Type="http://schemas.openxmlformats.org/officeDocument/2006/relationships/hyperlink" Target="mailto:sistemas@pangua.gob.ec" TargetMode="External"/><Relationship Id="rId72" Type="http://schemas.openxmlformats.org/officeDocument/2006/relationships/hyperlink" Target="mailto:galo.sanchez@pangua.gob.ec" TargetMode="External"/><Relationship Id="rId93" Type="http://schemas.openxmlformats.org/officeDocument/2006/relationships/hyperlink" Target="mailto:joselucas.ayala@hotmail.com" TargetMode="External"/><Relationship Id="rId98" Type="http://schemas.openxmlformats.org/officeDocument/2006/relationships/hyperlink" Target="mailto:h.mora.miguel.hm@gmail.com" TargetMode="External"/><Relationship Id="rId121" Type="http://schemas.openxmlformats.org/officeDocument/2006/relationships/hyperlink" Target="mailto:edgarlombeida40@gmail.com" TargetMode="External"/><Relationship Id="rId3" Type="http://schemas.openxmlformats.org/officeDocument/2006/relationships/hyperlink" Target="mailto:manuel.arcos@pangua.gob.ec" TargetMode="External"/><Relationship Id="rId25" Type="http://schemas.openxmlformats.org/officeDocument/2006/relationships/hyperlink" Target="mailto:juan.falcon@pangua.gob.ec" TargetMode="External"/><Relationship Id="rId46" Type="http://schemas.openxmlformats.org/officeDocument/2006/relationships/hyperlink" Target="mailto:gabriela.rivera@pangua.gob.ec" TargetMode="External"/><Relationship Id="rId67" Type="http://schemas.openxmlformats.org/officeDocument/2006/relationships/hyperlink" Target="mailto:amadovargas20147@gmail.com" TargetMode="External"/><Relationship Id="rId116" Type="http://schemas.openxmlformats.org/officeDocument/2006/relationships/hyperlink" Target="mailto:santiagodaviddiaz11@gmail.com" TargetMode="External"/><Relationship Id="rId20" Type="http://schemas.openxmlformats.org/officeDocument/2006/relationships/hyperlink" Target="mailto:tania.poaquiza@pangua.gob.ec" TargetMode="External"/><Relationship Id="rId41" Type="http://schemas.openxmlformats.org/officeDocument/2006/relationships/hyperlink" Target="mailto:katty.barrionuevo@pangua.gob.ec" TargetMode="External"/><Relationship Id="rId62" Type="http://schemas.openxmlformats.org/officeDocument/2006/relationships/hyperlink" Target="mailto:darwiniza@gmail.com" TargetMode="External"/><Relationship Id="rId83" Type="http://schemas.openxmlformats.org/officeDocument/2006/relationships/hyperlink" Target="mailto:germanpoaquiza@gmail.com" TargetMode="External"/><Relationship Id="rId88" Type="http://schemas.openxmlformats.org/officeDocument/2006/relationships/hyperlink" Target="mailto:stalinortegagarcia@gmail.com" TargetMode="External"/><Relationship Id="rId111" Type="http://schemas.openxmlformats.org/officeDocument/2006/relationships/hyperlink" Target="mailto:gaibored10@gmail.com" TargetMode="External"/><Relationship Id="rId132" Type="http://schemas.openxmlformats.org/officeDocument/2006/relationships/hyperlink" Target="mailto:alisonquishpe2005@gmail.com" TargetMode="External"/><Relationship Id="rId15" Type="http://schemas.openxmlformats.org/officeDocument/2006/relationships/hyperlink" Target="mailto:sonia.falcon@pangua.gob.ec" TargetMode="External"/><Relationship Id="rId36" Type="http://schemas.openxmlformats.org/officeDocument/2006/relationships/hyperlink" Target="mailto:marcelo.leon@pangua.gob.ec" TargetMode="External"/><Relationship Id="rId57" Type="http://schemas.openxmlformats.org/officeDocument/2006/relationships/hyperlink" Target="mailto:avilafranklin43@yahoo.com" TargetMode="External"/><Relationship Id="rId106" Type="http://schemas.openxmlformats.org/officeDocument/2006/relationships/hyperlink" Target="mailto:angelosandes@gmail.com" TargetMode="External"/><Relationship Id="rId127" Type="http://schemas.openxmlformats.org/officeDocument/2006/relationships/hyperlink" Target="mailto:elianacz@hotmail.com" TargetMode="External"/><Relationship Id="rId10" Type="http://schemas.openxmlformats.org/officeDocument/2006/relationships/hyperlink" Target="mailto:wilson.araujo@pangua.gob.ec" TargetMode="External"/><Relationship Id="rId31" Type="http://schemas.openxmlformats.org/officeDocument/2006/relationships/hyperlink" Target="mailto:jefferson.silva@pangua.gob.ec" TargetMode="External"/><Relationship Id="rId52" Type="http://schemas.openxmlformats.org/officeDocument/2006/relationships/hyperlink" Target="mailto:sandra.segura@pangua.gob.ec" TargetMode="External"/><Relationship Id="rId73" Type="http://schemas.openxmlformats.org/officeDocument/2006/relationships/hyperlink" Target="mailto:darwin.silva@pangua.gob.ec" TargetMode="External"/><Relationship Id="rId78" Type="http://schemas.openxmlformats.org/officeDocument/2006/relationships/hyperlink" Target="mailto:sevilla.alvaro@pangua.gob.ec" TargetMode="External"/><Relationship Id="rId94" Type="http://schemas.openxmlformats.org/officeDocument/2006/relationships/hyperlink" Target="mailto:patoguevara@hotmail.com" TargetMode="External"/><Relationship Id="rId99" Type="http://schemas.openxmlformats.org/officeDocument/2006/relationships/hyperlink" Target="mailto:danny.andradeh2005@gmail.com" TargetMode="External"/><Relationship Id="rId101" Type="http://schemas.openxmlformats.org/officeDocument/2006/relationships/hyperlink" Target="mailto:0969128060raulavilaflores@gmail.com" TargetMode="External"/><Relationship Id="rId122" Type="http://schemas.openxmlformats.org/officeDocument/2006/relationships/hyperlink" Target="mailto:sairot91@gmail.com" TargetMode="External"/><Relationship Id="rId4" Type="http://schemas.openxmlformats.org/officeDocument/2006/relationships/hyperlink" Target="mailto:jaqueline.barragan@pangua.gob.ec" TargetMode="External"/><Relationship Id="rId9" Type="http://schemas.openxmlformats.org/officeDocument/2006/relationships/hyperlink" Target="mailto:jose.vichicela@pangua.gob.ec" TargetMode="External"/><Relationship Id="rId26" Type="http://schemas.openxmlformats.org/officeDocument/2006/relationships/hyperlink" Target="mailto:victor.querido@pangua.gob.ec" TargetMode="External"/><Relationship Id="rId47" Type="http://schemas.openxmlformats.org/officeDocument/2006/relationships/hyperlink" Target="mailto:henry.tana@pangua.gob.ec" TargetMode="External"/><Relationship Id="rId68" Type="http://schemas.openxmlformats.org/officeDocument/2006/relationships/hyperlink" Target="mailto:alexandervelos@pangua.gob.ec" TargetMode="External"/><Relationship Id="rId89" Type="http://schemas.openxmlformats.org/officeDocument/2006/relationships/hyperlink" Target="mailto:edwinaguaiza094@gmail.com" TargetMode="External"/><Relationship Id="rId112" Type="http://schemas.openxmlformats.org/officeDocument/2006/relationships/hyperlink" Target="mailto:thaistamayo23@yahoo.com" TargetMode="External"/><Relationship Id="rId133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ania.rogel@pangua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0"/>
  <sheetViews>
    <sheetView tabSelected="1" topLeftCell="A136" zoomScale="70" zoomScaleNormal="70" workbookViewId="0">
      <selection activeCell="C165" sqref="C165"/>
    </sheetView>
  </sheetViews>
  <sheetFormatPr baseColWidth="10" defaultColWidth="135" defaultRowHeight="14.25" x14ac:dyDescent="0.2"/>
  <cols>
    <col min="1" max="1" width="10.140625" style="14" bestFit="1" customWidth="1"/>
    <col min="2" max="2" width="52.28515625" style="14" bestFit="1" customWidth="1"/>
    <col min="3" max="3" width="57.42578125" style="16" customWidth="1"/>
    <col min="4" max="4" width="65" style="20" bestFit="1" customWidth="1"/>
    <col min="5" max="5" width="31.140625" style="14" bestFit="1" customWidth="1"/>
    <col min="6" max="6" width="15.7109375" style="14" bestFit="1" customWidth="1"/>
    <col min="7" max="7" width="12" style="14" bestFit="1" customWidth="1"/>
    <col min="8" max="8" width="10" style="14" bestFit="1" customWidth="1"/>
    <col min="9" max="9" width="44.28515625" style="17" customWidth="1"/>
    <col min="10" max="16384" width="135" style="14"/>
  </cols>
  <sheetData>
    <row r="1" spans="1:9" ht="25.5" x14ac:dyDescent="0.2">
      <c r="A1" s="24" t="s">
        <v>278</v>
      </c>
      <c r="B1" s="25" t="s">
        <v>1</v>
      </c>
      <c r="C1" s="25" t="s">
        <v>2</v>
      </c>
      <c r="D1" s="25" t="s">
        <v>3</v>
      </c>
      <c r="E1" s="25" t="s">
        <v>4</v>
      </c>
      <c r="F1" s="25" t="s">
        <v>5</v>
      </c>
      <c r="G1" s="25" t="s">
        <v>6</v>
      </c>
      <c r="H1" s="24" t="s">
        <v>7</v>
      </c>
      <c r="I1" s="24" t="s">
        <v>8</v>
      </c>
    </row>
    <row r="2" spans="1:9" s="15" customFormat="1" ht="24.95" customHeight="1" x14ac:dyDescent="0.2">
      <c r="A2" s="26">
        <f>ROW(B2)-1</f>
        <v>1</v>
      </c>
      <c r="B2" s="27" t="s">
        <v>422</v>
      </c>
      <c r="C2" s="28" t="s">
        <v>501</v>
      </c>
      <c r="D2" s="27" t="s">
        <v>463</v>
      </c>
      <c r="E2" s="27" t="s">
        <v>172</v>
      </c>
      <c r="F2" s="27" t="s">
        <v>110</v>
      </c>
      <c r="G2" s="27" t="s">
        <v>111</v>
      </c>
      <c r="H2" s="29">
        <v>101</v>
      </c>
      <c r="I2" s="30" t="s">
        <v>426</v>
      </c>
    </row>
    <row r="3" spans="1:9" ht="24.95" customHeight="1" x14ac:dyDescent="0.2">
      <c r="A3" s="26">
        <f t="shared" ref="A3:A66" si="0">ROW(B3)-1</f>
        <v>2</v>
      </c>
      <c r="B3" s="27" t="s">
        <v>196</v>
      </c>
      <c r="C3" s="28" t="s">
        <v>502</v>
      </c>
      <c r="D3" s="27" t="s">
        <v>491</v>
      </c>
      <c r="E3" s="27" t="s">
        <v>172</v>
      </c>
      <c r="F3" s="27" t="s">
        <v>110</v>
      </c>
      <c r="G3" s="27" t="s">
        <v>111</v>
      </c>
      <c r="H3" s="29">
        <v>101</v>
      </c>
      <c r="I3" s="31" t="s">
        <v>279</v>
      </c>
    </row>
    <row r="4" spans="1:9" ht="24.95" customHeight="1" x14ac:dyDescent="0.2">
      <c r="A4" s="26">
        <f t="shared" si="0"/>
        <v>3</v>
      </c>
      <c r="B4" s="27" t="s">
        <v>444</v>
      </c>
      <c r="C4" s="28" t="s">
        <v>503</v>
      </c>
      <c r="D4" s="27" t="s">
        <v>472</v>
      </c>
      <c r="E4" s="27" t="s">
        <v>172</v>
      </c>
      <c r="F4" s="27" t="s">
        <v>110</v>
      </c>
      <c r="G4" s="27" t="s">
        <v>111</v>
      </c>
      <c r="H4" s="29">
        <v>101</v>
      </c>
      <c r="I4" s="30" t="s">
        <v>280</v>
      </c>
    </row>
    <row r="5" spans="1:9" ht="24.95" customHeight="1" x14ac:dyDescent="0.2">
      <c r="A5" s="26">
        <f t="shared" si="0"/>
        <v>4</v>
      </c>
      <c r="B5" s="27" t="s">
        <v>197</v>
      </c>
      <c r="C5" s="28" t="s">
        <v>504</v>
      </c>
      <c r="D5" s="27" t="s">
        <v>491</v>
      </c>
      <c r="E5" s="27" t="s">
        <v>172</v>
      </c>
      <c r="F5" s="27" t="s">
        <v>110</v>
      </c>
      <c r="G5" s="27" t="s">
        <v>111</v>
      </c>
      <c r="H5" s="29">
        <v>101</v>
      </c>
      <c r="I5" s="31" t="s">
        <v>281</v>
      </c>
    </row>
    <row r="6" spans="1:9" ht="24.95" customHeight="1" x14ac:dyDescent="0.2">
      <c r="A6" s="26">
        <f t="shared" si="0"/>
        <v>5</v>
      </c>
      <c r="B6" s="27" t="s">
        <v>198</v>
      </c>
      <c r="C6" s="28" t="s">
        <v>502</v>
      </c>
      <c r="D6" s="27" t="s">
        <v>491</v>
      </c>
      <c r="E6" s="27" t="s">
        <v>172</v>
      </c>
      <c r="F6" s="27" t="s">
        <v>110</v>
      </c>
      <c r="G6" s="27" t="s">
        <v>111</v>
      </c>
      <c r="H6" s="29">
        <v>101</v>
      </c>
      <c r="I6" s="31" t="s">
        <v>282</v>
      </c>
    </row>
    <row r="7" spans="1:9" s="15" customFormat="1" ht="24.95" customHeight="1" x14ac:dyDescent="0.2">
      <c r="A7" s="26">
        <f t="shared" si="0"/>
        <v>6</v>
      </c>
      <c r="B7" s="27" t="s">
        <v>421</v>
      </c>
      <c r="C7" s="28" t="s">
        <v>505</v>
      </c>
      <c r="D7" s="27" t="s">
        <v>463</v>
      </c>
      <c r="E7" s="27" t="s">
        <v>172</v>
      </c>
      <c r="F7" s="27" t="s">
        <v>110</v>
      </c>
      <c r="G7" s="27" t="s">
        <v>111</v>
      </c>
      <c r="H7" s="29">
        <v>101</v>
      </c>
      <c r="I7" s="30" t="s">
        <v>425</v>
      </c>
    </row>
    <row r="8" spans="1:9" s="22" customFormat="1" ht="24.95" customHeight="1" x14ac:dyDescent="0.2">
      <c r="A8" s="26">
        <f t="shared" si="0"/>
        <v>7</v>
      </c>
      <c r="B8" s="27" t="s">
        <v>669</v>
      </c>
      <c r="C8" s="32" t="s">
        <v>682</v>
      </c>
      <c r="D8" s="27" t="s">
        <v>475</v>
      </c>
      <c r="E8" s="27" t="s">
        <v>172</v>
      </c>
      <c r="F8" s="27" t="s">
        <v>110</v>
      </c>
      <c r="G8" s="27" t="s">
        <v>111</v>
      </c>
      <c r="H8" s="29">
        <v>101</v>
      </c>
      <c r="I8" s="30" t="s">
        <v>683</v>
      </c>
    </row>
    <row r="9" spans="1:9" ht="24.95" customHeight="1" x14ac:dyDescent="0.2">
      <c r="A9" s="26">
        <f t="shared" si="0"/>
        <v>8</v>
      </c>
      <c r="B9" s="27" t="s">
        <v>33</v>
      </c>
      <c r="C9" s="28" t="s">
        <v>506</v>
      </c>
      <c r="D9" s="27" t="s">
        <v>478</v>
      </c>
      <c r="E9" s="27" t="s">
        <v>172</v>
      </c>
      <c r="F9" s="27" t="s">
        <v>110</v>
      </c>
      <c r="G9" s="27" t="s">
        <v>111</v>
      </c>
      <c r="H9" s="29">
        <v>101</v>
      </c>
      <c r="I9" s="31" t="s">
        <v>283</v>
      </c>
    </row>
    <row r="10" spans="1:9" s="22" customFormat="1" ht="24.95" customHeight="1" x14ac:dyDescent="0.2">
      <c r="A10" s="26">
        <f t="shared" si="0"/>
        <v>9</v>
      </c>
      <c r="B10" s="27" t="s">
        <v>670</v>
      </c>
      <c r="C10" s="32" t="s">
        <v>680</v>
      </c>
      <c r="D10" s="27" t="s">
        <v>475</v>
      </c>
      <c r="E10" s="27" t="s">
        <v>172</v>
      </c>
      <c r="F10" s="27" t="s">
        <v>110</v>
      </c>
      <c r="G10" s="27" t="s">
        <v>111</v>
      </c>
      <c r="H10" s="29">
        <v>101</v>
      </c>
      <c r="I10" s="31" t="s">
        <v>681</v>
      </c>
    </row>
    <row r="11" spans="1:9" ht="24.95" customHeight="1" x14ac:dyDescent="0.2">
      <c r="A11" s="26">
        <f t="shared" si="0"/>
        <v>10</v>
      </c>
      <c r="B11" s="27" t="s">
        <v>34</v>
      </c>
      <c r="C11" s="28" t="s">
        <v>507</v>
      </c>
      <c r="D11" s="27" t="s">
        <v>484</v>
      </c>
      <c r="E11" s="27" t="s">
        <v>172</v>
      </c>
      <c r="F11" s="27" t="s">
        <v>110</v>
      </c>
      <c r="G11" s="27" t="s">
        <v>111</v>
      </c>
      <c r="H11" s="29">
        <v>101</v>
      </c>
      <c r="I11" s="30" t="s">
        <v>134</v>
      </c>
    </row>
    <row r="12" spans="1:9" s="22" customFormat="1" ht="24.95" customHeight="1" x14ac:dyDescent="0.2">
      <c r="A12" s="26">
        <f t="shared" si="0"/>
        <v>11</v>
      </c>
      <c r="B12" s="27" t="s">
        <v>671</v>
      </c>
      <c r="C12" s="28" t="s">
        <v>689</v>
      </c>
      <c r="D12" s="27" t="s">
        <v>475</v>
      </c>
      <c r="E12" s="27" t="s">
        <v>172</v>
      </c>
      <c r="F12" s="27" t="s">
        <v>110</v>
      </c>
      <c r="G12" s="27" t="s">
        <v>111</v>
      </c>
      <c r="H12" s="29">
        <v>101</v>
      </c>
      <c r="I12" s="30" t="s">
        <v>700</v>
      </c>
    </row>
    <row r="13" spans="1:9" ht="24.95" customHeight="1" x14ac:dyDescent="0.2">
      <c r="A13" s="26">
        <f t="shared" si="0"/>
        <v>12</v>
      </c>
      <c r="B13" s="27" t="s">
        <v>35</v>
      </c>
      <c r="C13" s="28" t="s">
        <v>508</v>
      </c>
      <c r="D13" s="27" t="s">
        <v>472</v>
      </c>
      <c r="E13" s="27" t="s">
        <v>172</v>
      </c>
      <c r="F13" s="27" t="s">
        <v>110</v>
      </c>
      <c r="G13" s="27" t="s">
        <v>111</v>
      </c>
      <c r="H13" s="29">
        <v>101</v>
      </c>
      <c r="I13" s="31" t="s">
        <v>284</v>
      </c>
    </row>
    <row r="14" spans="1:9" ht="24.95" customHeight="1" x14ac:dyDescent="0.2">
      <c r="A14" s="26">
        <f t="shared" si="0"/>
        <v>13</v>
      </c>
      <c r="B14" s="27" t="s">
        <v>36</v>
      </c>
      <c r="C14" s="28" t="s">
        <v>509</v>
      </c>
      <c r="D14" s="27" t="s">
        <v>463</v>
      </c>
      <c r="E14" s="27" t="s">
        <v>172</v>
      </c>
      <c r="F14" s="27" t="s">
        <v>110</v>
      </c>
      <c r="G14" s="27" t="s">
        <v>111</v>
      </c>
      <c r="H14" s="29">
        <v>101</v>
      </c>
      <c r="I14" s="30" t="s">
        <v>149</v>
      </c>
    </row>
    <row r="15" spans="1:9" ht="24.95" customHeight="1" x14ac:dyDescent="0.2">
      <c r="A15" s="26">
        <f t="shared" si="0"/>
        <v>14</v>
      </c>
      <c r="B15" s="27" t="s">
        <v>37</v>
      </c>
      <c r="C15" s="28" t="s">
        <v>510</v>
      </c>
      <c r="D15" s="27" t="s">
        <v>491</v>
      </c>
      <c r="E15" s="27" t="s">
        <v>172</v>
      </c>
      <c r="F15" s="27" t="s">
        <v>110</v>
      </c>
      <c r="G15" s="27" t="s">
        <v>111</v>
      </c>
      <c r="H15" s="29">
        <v>101</v>
      </c>
      <c r="I15" s="31" t="s">
        <v>285</v>
      </c>
    </row>
    <row r="16" spans="1:9" ht="24.95" customHeight="1" x14ac:dyDescent="0.2">
      <c r="A16" s="26">
        <f t="shared" si="0"/>
        <v>15</v>
      </c>
      <c r="B16" s="27" t="s">
        <v>449</v>
      </c>
      <c r="C16" s="28" t="s">
        <v>511</v>
      </c>
      <c r="D16" s="27" t="s">
        <v>491</v>
      </c>
      <c r="E16" s="27" t="s">
        <v>172</v>
      </c>
      <c r="F16" s="27" t="s">
        <v>110</v>
      </c>
      <c r="G16" s="27" t="s">
        <v>111</v>
      </c>
      <c r="H16" s="29">
        <v>101</v>
      </c>
      <c r="I16" s="30" t="s">
        <v>455</v>
      </c>
    </row>
    <row r="17" spans="1:9" ht="24.95" customHeight="1" x14ac:dyDescent="0.2">
      <c r="A17" s="26">
        <f t="shared" si="0"/>
        <v>16</v>
      </c>
      <c r="B17" s="27" t="s">
        <v>199</v>
      </c>
      <c r="C17" s="28" t="s">
        <v>512</v>
      </c>
      <c r="D17" s="27" t="s">
        <v>491</v>
      </c>
      <c r="E17" s="27" t="s">
        <v>172</v>
      </c>
      <c r="F17" s="27" t="s">
        <v>110</v>
      </c>
      <c r="G17" s="27" t="s">
        <v>111</v>
      </c>
      <c r="H17" s="29">
        <v>101</v>
      </c>
      <c r="I17" s="31" t="s">
        <v>286</v>
      </c>
    </row>
    <row r="18" spans="1:9" ht="24.95" customHeight="1" x14ac:dyDescent="0.2">
      <c r="A18" s="26">
        <f t="shared" si="0"/>
        <v>17</v>
      </c>
      <c r="B18" s="27" t="s">
        <v>38</v>
      </c>
      <c r="C18" s="28" t="s">
        <v>513</v>
      </c>
      <c r="D18" s="27" t="s">
        <v>486</v>
      </c>
      <c r="E18" s="27" t="s">
        <v>172</v>
      </c>
      <c r="F18" s="27" t="s">
        <v>110</v>
      </c>
      <c r="G18" s="27" t="s">
        <v>111</v>
      </c>
      <c r="H18" s="29">
        <v>101</v>
      </c>
      <c r="I18" s="30" t="s">
        <v>122</v>
      </c>
    </row>
    <row r="19" spans="1:9" ht="24.95" customHeight="1" x14ac:dyDescent="0.2">
      <c r="A19" s="26">
        <f t="shared" si="0"/>
        <v>18</v>
      </c>
      <c r="B19" s="27" t="s">
        <v>39</v>
      </c>
      <c r="C19" s="28" t="s">
        <v>514</v>
      </c>
      <c r="D19" s="27" t="s">
        <v>459</v>
      </c>
      <c r="E19" s="27" t="s">
        <v>172</v>
      </c>
      <c r="F19" s="27" t="s">
        <v>110</v>
      </c>
      <c r="G19" s="27" t="s">
        <v>111</v>
      </c>
      <c r="H19" s="29">
        <v>101</v>
      </c>
      <c r="I19" s="30" t="s">
        <v>114</v>
      </c>
    </row>
    <row r="20" spans="1:9" ht="24.95" customHeight="1" x14ac:dyDescent="0.2">
      <c r="A20" s="26">
        <f t="shared" si="0"/>
        <v>19</v>
      </c>
      <c r="B20" s="27" t="s">
        <v>40</v>
      </c>
      <c r="C20" s="28" t="s">
        <v>515</v>
      </c>
      <c r="D20" s="27" t="s">
        <v>174</v>
      </c>
      <c r="E20" s="27" t="s">
        <v>172</v>
      </c>
      <c r="F20" s="27" t="s">
        <v>110</v>
      </c>
      <c r="G20" s="27" t="s">
        <v>111</v>
      </c>
      <c r="H20" s="29">
        <v>101</v>
      </c>
      <c r="I20" s="30" t="s">
        <v>117</v>
      </c>
    </row>
    <row r="21" spans="1:9" s="22" customFormat="1" ht="24.95" customHeight="1" x14ac:dyDescent="0.2">
      <c r="A21" s="26">
        <f t="shared" si="0"/>
        <v>20</v>
      </c>
      <c r="B21" s="27" t="s">
        <v>698</v>
      </c>
      <c r="C21" s="32" t="s">
        <v>684</v>
      </c>
      <c r="D21" s="27" t="s">
        <v>475</v>
      </c>
      <c r="E21" s="27" t="s">
        <v>172</v>
      </c>
      <c r="F21" s="27" t="s">
        <v>110</v>
      </c>
      <c r="G21" s="27" t="s">
        <v>111</v>
      </c>
      <c r="H21" s="29">
        <v>101</v>
      </c>
      <c r="I21" s="30" t="s">
        <v>699</v>
      </c>
    </row>
    <row r="22" spans="1:9" ht="24.95" customHeight="1" x14ac:dyDescent="0.2">
      <c r="A22" s="26">
        <f t="shared" si="0"/>
        <v>21</v>
      </c>
      <c r="B22" s="27" t="s">
        <v>395</v>
      </c>
      <c r="C22" s="28" t="s">
        <v>516</v>
      </c>
      <c r="D22" s="28" t="s">
        <v>491</v>
      </c>
      <c r="E22" s="27" t="s">
        <v>172</v>
      </c>
      <c r="F22" s="27" t="s">
        <v>110</v>
      </c>
      <c r="G22" s="27" t="s">
        <v>111</v>
      </c>
      <c r="H22" s="29">
        <v>101</v>
      </c>
      <c r="I22" s="30" t="s">
        <v>373</v>
      </c>
    </row>
    <row r="23" spans="1:9" ht="24.95" customHeight="1" x14ac:dyDescent="0.2">
      <c r="A23" s="26">
        <f t="shared" si="0"/>
        <v>22</v>
      </c>
      <c r="B23" s="27" t="s">
        <v>200</v>
      </c>
      <c r="C23" s="28" t="s">
        <v>503</v>
      </c>
      <c r="D23" s="27" t="s">
        <v>472</v>
      </c>
      <c r="E23" s="27" t="s">
        <v>172</v>
      </c>
      <c r="F23" s="27" t="s">
        <v>110</v>
      </c>
      <c r="G23" s="27" t="s">
        <v>111</v>
      </c>
      <c r="H23" s="29">
        <v>101</v>
      </c>
      <c r="I23" s="31" t="s">
        <v>287</v>
      </c>
    </row>
    <row r="24" spans="1:9" ht="24.95" customHeight="1" x14ac:dyDescent="0.2">
      <c r="A24" s="26">
        <f t="shared" si="0"/>
        <v>23</v>
      </c>
      <c r="B24" s="27" t="s">
        <v>41</v>
      </c>
      <c r="C24" s="28" t="s">
        <v>517</v>
      </c>
      <c r="D24" s="27" t="s">
        <v>175</v>
      </c>
      <c r="E24" s="27" t="s">
        <v>172</v>
      </c>
      <c r="F24" s="27" t="s">
        <v>110</v>
      </c>
      <c r="G24" s="27" t="s">
        <v>111</v>
      </c>
      <c r="H24" s="29">
        <v>101</v>
      </c>
      <c r="I24" s="31" t="s">
        <v>288</v>
      </c>
    </row>
    <row r="25" spans="1:9" ht="24.95" customHeight="1" x14ac:dyDescent="0.2">
      <c r="A25" s="26">
        <f t="shared" si="0"/>
        <v>24</v>
      </c>
      <c r="B25" s="27" t="s">
        <v>460</v>
      </c>
      <c r="C25" s="28" t="s">
        <v>518</v>
      </c>
      <c r="D25" s="27" t="s">
        <v>478</v>
      </c>
      <c r="E25" s="27" t="s">
        <v>172</v>
      </c>
      <c r="F25" s="27" t="s">
        <v>110</v>
      </c>
      <c r="G25" s="27" t="s">
        <v>111</v>
      </c>
      <c r="H25" s="29">
        <v>101</v>
      </c>
      <c r="I25" s="30" t="s">
        <v>493</v>
      </c>
    </row>
    <row r="26" spans="1:9" ht="24.95" customHeight="1" x14ac:dyDescent="0.2">
      <c r="A26" s="26">
        <f t="shared" si="0"/>
        <v>25</v>
      </c>
      <c r="B26" s="27" t="s">
        <v>201</v>
      </c>
      <c r="C26" s="28" t="s">
        <v>506</v>
      </c>
      <c r="D26" s="27" t="s">
        <v>478</v>
      </c>
      <c r="E26" s="27" t="s">
        <v>172</v>
      </c>
      <c r="F26" s="27" t="s">
        <v>110</v>
      </c>
      <c r="G26" s="27" t="s">
        <v>111</v>
      </c>
      <c r="H26" s="29">
        <v>101</v>
      </c>
      <c r="I26" s="30" t="s">
        <v>289</v>
      </c>
    </row>
    <row r="27" spans="1:9" s="22" customFormat="1" ht="24.95" customHeight="1" x14ac:dyDescent="0.2">
      <c r="A27" s="26">
        <f t="shared" si="0"/>
        <v>26</v>
      </c>
      <c r="B27" s="27" t="s">
        <v>672</v>
      </c>
      <c r="C27" s="32" t="s">
        <v>696</v>
      </c>
      <c r="D27" s="27" t="s">
        <v>475</v>
      </c>
      <c r="E27" s="27" t="s">
        <v>172</v>
      </c>
      <c r="F27" s="27" t="s">
        <v>110</v>
      </c>
      <c r="G27" s="27" t="s">
        <v>111</v>
      </c>
      <c r="H27" s="29">
        <v>101</v>
      </c>
      <c r="I27" s="30" t="s">
        <v>697</v>
      </c>
    </row>
    <row r="28" spans="1:9" ht="24.95" customHeight="1" x14ac:dyDescent="0.2">
      <c r="A28" s="26">
        <f t="shared" si="0"/>
        <v>27</v>
      </c>
      <c r="B28" s="27" t="s">
        <v>437</v>
      </c>
      <c r="C28" s="28" t="s">
        <v>519</v>
      </c>
      <c r="D28" s="27" t="s">
        <v>472</v>
      </c>
      <c r="E28" s="27" t="s">
        <v>172</v>
      </c>
      <c r="F28" s="27" t="s">
        <v>110</v>
      </c>
      <c r="G28" s="27" t="s">
        <v>111</v>
      </c>
      <c r="H28" s="29">
        <v>101</v>
      </c>
      <c r="I28" s="30" t="s">
        <v>438</v>
      </c>
    </row>
    <row r="29" spans="1:9" s="15" customFormat="1" ht="24.95" customHeight="1" x14ac:dyDescent="0.2">
      <c r="A29" s="26">
        <f t="shared" si="0"/>
        <v>28</v>
      </c>
      <c r="B29" s="27" t="s">
        <v>462</v>
      </c>
      <c r="C29" s="28" t="s">
        <v>520</v>
      </c>
      <c r="D29" s="27" t="s">
        <v>463</v>
      </c>
      <c r="E29" s="27" t="s">
        <v>172</v>
      </c>
      <c r="F29" s="27" t="s">
        <v>110</v>
      </c>
      <c r="G29" s="27" t="s">
        <v>111</v>
      </c>
      <c r="H29" s="29">
        <v>101</v>
      </c>
      <c r="I29" s="33" t="s">
        <v>495</v>
      </c>
    </row>
    <row r="30" spans="1:9" ht="24.95" customHeight="1" x14ac:dyDescent="0.2">
      <c r="A30" s="26">
        <f t="shared" si="0"/>
        <v>29</v>
      </c>
      <c r="B30" s="27" t="s">
        <v>202</v>
      </c>
      <c r="C30" s="28" t="s">
        <v>502</v>
      </c>
      <c r="D30" s="28" t="s">
        <v>491</v>
      </c>
      <c r="E30" s="27" t="s">
        <v>172</v>
      </c>
      <c r="F30" s="27" t="s">
        <v>110</v>
      </c>
      <c r="G30" s="27" t="s">
        <v>111</v>
      </c>
      <c r="H30" s="29">
        <v>101</v>
      </c>
      <c r="I30" s="31" t="s">
        <v>290</v>
      </c>
    </row>
    <row r="31" spans="1:9" ht="24.95" customHeight="1" x14ac:dyDescent="0.2">
      <c r="A31" s="26">
        <f t="shared" si="0"/>
        <v>30</v>
      </c>
      <c r="B31" s="27" t="s">
        <v>42</v>
      </c>
      <c r="C31" s="28" t="s">
        <v>506</v>
      </c>
      <c r="D31" s="27" t="s">
        <v>478</v>
      </c>
      <c r="E31" s="27" t="s">
        <v>172</v>
      </c>
      <c r="F31" s="27" t="s">
        <v>110</v>
      </c>
      <c r="G31" s="27" t="s">
        <v>111</v>
      </c>
      <c r="H31" s="29">
        <v>101</v>
      </c>
      <c r="I31" s="31" t="s">
        <v>291</v>
      </c>
    </row>
    <row r="32" spans="1:9" ht="24.95" customHeight="1" x14ac:dyDescent="0.2">
      <c r="A32" s="26">
        <f t="shared" si="0"/>
        <v>31</v>
      </c>
      <c r="B32" s="27" t="s">
        <v>176</v>
      </c>
      <c r="C32" s="28" t="s">
        <v>648</v>
      </c>
      <c r="D32" s="27" t="s">
        <v>475</v>
      </c>
      <c r="E32" s="27" t="s">
        <v>172</v>
      </c>
      <c r="F32" s="27" t="s">
        <v>110</v>
      </c>
      <c r="G32" s="27" t="s">
        <v>111</v>
      </c>
      <c r="H32" s="29">
        <v>101</v>
      </c>
      <c r="I32" s="30" t="s">
        <v>145</v>
      </c>
    </row>
    <row r="33" spans="1:9" ht="24.95" customHeight="1" x14ac:dyDescent="0.2">
      <c r="A33" s="26">
        <f t="shared" si="0"/>
        <v>32</v>
      </c>
      <c r="B33" s="27" t="s">
        <v>203</v>
      </c>
      <c r="C33" s="28" t="s">
        <v>502</v>
      </c>
      <c r="D33" s="27" t="s">
        <v>491</v>
      </c>
      <c r="E33" s="27" t="s">
        <v>172</v>
      </c>
      <c r="F33" s="27" t="s">
        <v>110</v>
      </c>
      <c r="G33" s="27" t="s">
        <v>111</v>
      </c>
      <c r="H33" s="29">
        <v>101</v>
      </c>
      <c r="I33" s="31" t="s">
        <v>292</v>
      </c>
    </row>
    <row r="34" spans="1:9" ht="24.95" customHeight="1" x14ac:dyDescent="0.2">
      <c r="A34" s="26">
        <f t="shared" si="0"/>
        <v>33</v>
      </c>
      <c r="B34" s="27" t="s">
        <v>204</v>
      </c>
      <c r="C34" s="28" t="s">
        <v>502</v>
      </c>
      <c r="D34" s="27" t="s">
        <v>491</v>
      </c>
      <c r="E34" s="27" t="s">
        <v>172</v>
      </c>
      <c r="F34" s="27" t="s">
        <v>110</v>
      </c>
      <c r="G34" s="27" t="s">
        <v>111</v>
      </c>
      <c r="H34" s="29">
        <v>101</v>
      </c>
      <c r="I34" s="31" t="s">
        <v>293</v>
      </c>
    </row>
    <row r="35" spans="1:9" ht="24.95" customHeight="1" x14ac:dyDescent="0.2">
      <c r="A35" s="26">
        <f t="shared" si="0"/>
        <v>34</v>
      </c>
      <c r="B35" s="27" t="s">
        <v>43</v>
      </c>
      <c r="C35" s="28" t="s">
        <v>521</v>
      </c>
      <c r="D35" s="27" t="s">
        <v>491</v>
      </c>
      <c r="E35" s="27" t="s">
        <v>172</v>
      </c>
      <c r="F35" s="27" t="s">
        <v>110</v>
      </c>
      <c r="G35" s="27" t="s">
        <v>111</v>
      </c>
      <c r="H35" s="29">
        <v>101</v>
      </c>
      <c r="I35" s="31" t="s">
        <v>294</v>
      </c>
    </row>
    <row r="36" spans="1:9" ht="24.95" customHeight="1" x14ac:dyDescent="0.2">
      <c r="A36" s="26">
        <f t="shared" si="0"/>
        <v>35</v>
      </c>
      <c r="B36" s="27" t="s">
        <v>205</v>
      </c>
      <c r="C36" s="28" t="s">
        <v>502</v>
      </c>
      <c r="D36" s="27" t="s">
        <v>491</v>
      </c>
      <c r="E36" s="27" t="s">
        <v>172</v>
      </c>
      <c r="F36" s="27" t="s">
        <v>110</v>
      </c>
      <c r="G36" s="27" t="s">
        <v>111</v>
      </c>
      <c r="H36" s="29">
        <v>101</v>
      </c>
      <c r="I36" s="31" t="s">
        <v>295</v>
      </c>
    </row>
    <row r="37" spans="1:9" ht="24.95" customHeight="1" x14ac:dyDescent="0.2">
      <c r="A37" s="26">
        <f t="shared" si="0"/>
        <v>36</v>
      </c>
      <c r="B37" s="27" t="s">
        <v>206</v>
      </c>
      <c r="C37" s="28" t="s">
        <v>522</v>
      </c>
      <c r="D37" s="27" t="s">
        <v>478</v>
      </c>
      <c r="E37" s="27" t="s">
        <v>172</v>
      </c>
      <c r="F37" s="27" t="s">
        <v>110</v>
      </c>
      <c r="G37" s="27" t="s">
        <v>111</v>
      </c>
      <c r="H37" s="29">
        <v>101</v>
      </c>
      <c r="I37" s="30" t="s">
        <v>115</v>
      </c>
    </row>
    <row r="38" spans="1:9" ht="24.95" customHeight="1" x14ac:dyDescent="0.2">
      <c r="A38" s="26">
        <f t="shared" si="0"/>
        <v>37</v>
      </c>
      <c r="B38" s="27" t="s">
        <v>207</v>
      </c>
      <c r="C38" s="28" t="s">
        <v>523</v>
      </c>
      <c r="D38" s="27" t="s">
        <v>175</v>
      </c>
      <c r="E38" s="27" t="s">
        <v>172</v>
      </c>
      <c r="F38" s="27" t="s">
        <v>110</v>
      </c>
      <c r="G38" s="27" t="s">
        <v>111</v>
      </c>
      <c r="H38" s="29">
        <v>101</v>
      </c>
      <c r="I38" s="31" t="s">
        <v>296</v>
      </c>
    </row>
    <row r="39" spans="1:9" ht="24.95" customHeight="1" x14ac:dyDescent="0.2">
      <c r="A39" s="26">
        <f t="shared" si="0"/>
        <v>38</v>
      </c>
      <c r="B39" s="27" t="s">
        <v>208</v>
      </c>
      <c r="C39" s="28" t="s">
        <v>510</v>
      </c>
      <c r="D39" s="27" t="s">
        <v>491</v>
      </c>
      <c r="E39" s="27" t="s">
        <v>172</v>
      </c>
      <c r="F39" s="27" t="s">
        <v>110</v>
      </c>
      <c r="G39" s="27" t="s">
        <v>111</v>
      </c>
      <c r="H39" s="29">
        <v>101</v>
      </c>
      <c r="I39" s="31" t="s">
        <v>297</v>
      </c>
    </row>
    <row r="40" spans="1:9" ht="24.95" customHeight="1" x14ac:dyDescent="0.2">
      <c r="A40" s="26">
        <f t="shared" si="0"/>
        <v>39</v>
      </c>
      <c r="B40" s="27" t="s">
        <v>44</v>
      </c>
      <c r="C40" s="28" t="s">
        <v>524</v>
      </c>
      <c r="D40" s="27" t="s">
        <v>177</v>
      </c>
      <c r="E40" s="27" t="s">
        <v>172</v>
      </c>
      <c r="F40" s="27" t="s">
        <v>110</v>
      </c>
      <c r="G40" s="27" t="s">
        <v>111</v>
      </c>
      <c r="H40" s="29">
        <v>101</v>
      </c>
      <c r="I40" s="31" t="s">
        <v>298</v>
      </c>
    </row>
    <row r="41" spans="1:9" ht="24.95" customHeight="1" x14ac:dyDescent="0.2">
      <c r="A41" s="26">
        <f t="shared" si="0"/>
        <v>40</v>
      </c>
      <c r="B41" s="27" t="s">
        <v>209</v>
      </c>
      <c r="C41" s="28" t="s">
        <v>510</v>
      </c>
      <c r="D41" s="27" t="s">
        <v>491</v>
      </c>
      <c r="E41" s="27" t="s">
        <v>172</v>
      </c>
      <c r="F41" s="27" t="s">
        <v>110</v>
      </c>
      <c r="G41" s="27" t="s">
        <v>111</v>
      </c>
      <c r="H41" s="29">
        <v>101</v>
      </c>
      <c r="I41" s="31" t="s">
        <v>299</v>
      </c>
    </row>
    <row r="42" spans="1:9" ht="24.95" customHeight="1" x14ac:dyDescent="0.2">
      <c r="A42" s="26">
        <f t="shared" si="0"/>
        <v>41</v>
      </c>
      <c r="B42" s="27" t="s">
        <v>45</v>
      </c>
      <c r="C42" s="28" t="s">
        <v>525</v>
      </c>
      <c r="D42" s="28" t="s">
        <v>168</v>
      </c>
      <c r="E42" s="27" t="s">
        <v>172</v>
      </c>
      <c r="F42" s="27" t="s">
        <v>110</v>
      </c>
      <c r="G42" s="27" t="s">
        <v>111</v>
      </c>
      <c r="H42" s="29">
        <v>101</v>
      </c>
      <c r="I42" s="30" t="s">
        <v>155</v>
      </c>
    </row>
    <row r="43" spans="1:9" s="16" customFormat="1" ht="24.95" customHeight="1" x14ac:dyDescent="0.2">
      <c r="A43" s="26">
        <f t="shared" si="0"/>
        <v>42</v>
      </c>
      <c r="B43" s="27" t="s">
        <v>640</v>
      </c>
      <c r="C43" s="28" t="s">
        <v>642</v>
      </c>
      <c r="D43" s="28" t="s">
        <v>475</v>
      </c>
      <c r="E43" s="27" t="s">
        <v>172</v>
      </c>
      <c r="F43" s="27" t="s">
        <v>110</v>
      </c>
      <c r="G43" s="27" t="s">
        <v>111</v>
      </c>
      <c r="H43" s="29">
        <v>101</v>
      </c>
      <c r="I43" s="30" t="s">
        <v>641</v>
      </c>
    </row>
    <row r="44" spans="1:9" ht="24.95" customHeight="1" x14ac:dyDescent="0.2">
      <c r="A44" s="26">
        <f t="shared" si="0"/>
        <v>43</v>
      </c>
      <c r="B44" s="27" t="s">
        <v>46</v>
      </c>
      <c r="C44" s="28" t="s">
        <v>526</v>
      </c>
      <c r="D44" s="27" t="s">
        <v>472</v>
      </c>
      <c r="E44" s="27" t="s">
        <v>172</v>
      </c>
      <c r="F44" s="27" t="s">
        <v>110</v>
      </c>
      <c r="G44" s="27" t="s">
        <v>111</v>
      </c>
      <c r="H44" s="29">
        <v>101</v>
      </c>
      <c r="I44" s="31" t="s">
        <v>300</v>
      </c>
    </row>
    <row r="45" spans="1:9" ht="24.95" customHeight="1" x14ac:dyDescent="0.2">
      <c r="A45" s="26">
        <f t="shared" si="0"/>
        <v>44</v>
      </c>
      <c r="B45" s="27" t="s">
        <v>47</v>
      </c>
      <c r="C45" s="28" t="s">
        <v>527</v>
      </c>
      <c r="D45" s="27" t="s">
        <v>177</v>
      </c>
      <c r="E45" s="27" t="s">
        <v>172</v>
      </c>
      <c r="F45" s="27" t="s">
        <v>110</v>
      </c>
      <c r="G45" s="27" t="s">
        <v>111</v>
      </c>
      <c r="H45" s="29">
        <v>101</v>
      </c>
      <c r="I45" s="30" t="s">
        <v>659</v>
      </c>
    </row>
    <row r="46" spans="1:9" ht="24.95" customHeight="1" x14ac:dyDescent="0.2">
      <c r="A46" s="26">
        <f t="shared" si="0"/>
        <v>45</v>
      </c>
      <c r="B46" s="27" t="s">
        <v>489</v>
      </c>
      <c r="C46" s="28" t="s">
        <v>528</v>
      </c>
      <c r="D46" s="27" t="s">
        <v>472</v>
      </c>
      <c r="E46" s="27" t="s">
        <v>172</v>
      </c>
      <c r="F46" s="27" t="s">
        <v>110</v>
      </c>
      <c r="G46" s="27" t="s">
        <v>111</v>
      </c>
      <c r="H46" s="29">
        <v>101</v>
      </c>
      <c r="I46" s="30" t="s">
        <v>301</v>
      </c>
    </row>
    <row r="47" spans="1:9" ht="24.95" customHeight="1" x14ac:dyDescent="0.2">
      <c r="A47" s="26">
        <f t="shared" si="0"/>
        <v>46</v>
      </c>
      <c r="B47" s="27" t="s">
        <v>48</v>
      </c>
      <c r="C47" s="28" t="s">
        <v>527</v>
      </c>
      <c r="D47" s="27" t="s">
        <v>177</v>
      </c>
      <c r="E47" s="27" t="s">
        <v>172</v>
      </c>
      <c r="F47" s="27" t="s">
        <v>110</v>
      </c>
      <c r="G47" s="27" t="s">
        <v>111</v>
      </c>
      <c r="H47" s="29">
        <v>101</v>
      </c>
      <c r="I47" s="31" t="s">
        <v>302</v>
      </c>
    </row>
    <row r="48" spans="1:9" ht="24.95" customHeight="1" x14ac:dyDescent="0.2">
      <c r="A48" s="26">
        <f t="shared" si="0"/>
        <v>47</v>
      </c>
      <c r="B48" s="27" t="s">
        <v>49</v>
      </c>
      <c r="C48" s="28" t="s">
        <v>510</v>
      </c>
      <c r="D48" s="27" t="s">
        <v>491</v>
      </c>
      <c r="E48" s="27" t="s">
        <v>172</v>
      </c>
      <c r="F48" s="27" t="s">
        <v>110</v>
      </c>
      <c r="G48" s="27" t="s">
        <v>111</v>
      </c>
      <c r="H48" s="29">
        <v>101</v>
      </c>
      <c r="I48" s="31" t="s">
        <v>303</v>
      </c>
    </row>
    <row r="49" spans="1:9" ht="24.95" customHeight="1" x14ac:dyDescent="0.2">
      <c r="A49" s="26">
        <f t="shared" si="0"/>
        <v>48</v>
      </c>
      <c r="B49" s="27" t="s">
        <v>396</v>
      </c>
      <c r="C49" s="28" t="s">
        <v>529</v>
      </c>
      <c r="D49" s="27" t="s">
        <v>168</v>
      </c>
      <c r="E49" s="27" t="s">
        <v>172</v>
      </c>
      <c r="F49" s="27" t="s">
        <v>110</v>
      </c>
      <c r="G49" s="27" t="s">
        <v>111</v>
      </c>
      <c r="H49" s="29">
        <v>101</v>
      </c>
      <c r="I49" s="30" t="s">
        <v>402</v>
      </c>
    </row>
    <row r="50" spans="1:9" ht="24.95" customHeight="1" x14ac:dyDescent="0.2">
      <c r="A50" s="26">
        <f t="shared" si="0"/>
        <v>49</v>
      </c>
      <c r="B50" s="27" t="s">
        <v>50</v>
      </c>
      <c r="C50" s="28" t="s">
        <v>517</v>
      </c>
      <c r="D50" s="27" t="s">
        <v>175</v>
      </c>
      <c r="E50" s="27" t="s">
        <v>172</v>
      </c>
      <c r="F50" s="27" t="s">
        <v>110</v>
      </c>
      <c r="G50" s="27" t="s">
        <v>111</v>
      </c>
      <c r="H50" s="29">
        <v>101</v>
      </c>
      <c r="I50" s="31" t="s">
        <v>304</v>
      </c>
    </row>
    <row r="51" spans="1:9" ht="24.95" customHeight="1" x14ac:dyDescent="0.2">
      <c r="A51" s="26">
        <f t="shared" si="0"/>
        <v>50</v>
      </c>
      <c r="B51" s="27" t="s">
        <v>210</v>
      </c>
      <c r="C51" s="28" t="s">
        <v>503</v>
      </c>
      <c r="D51" s="27" t="s">
        <v>472</v>
      </c>
      <c r="E51" s="27" t="s">
        <v>172</v>
      </c>
      <c r="F51" s="27" t="s">
        <v>110</v>
      </c>
      <c r="G51" s="27" t="s">
        <v>111</v>
      </c>
      <c r="H51" s="29">
        <v>101</v>
      </c>
      <c r="I51" s="31" t="s">
        <v>305</v>
      </c>
    </row>
    <row r="52" spans="1:9" ht="24.95" customHeight="1" x14ac:dyDescent="0.2">
      <c r="A52" s="26">
        <f t="shared" si="0"/>
        <v>51</v>
      </c>
      <c r="B52" s="27" t="s">
        <v>178</v>
      </c>
      <c r="C52" s="28" t="s">
        <v>530</v>
      </c>
      <c r="D52" s="27" t="s">
        <v>490</v>
      </c>
      <c r="E52" s="27" t="s">
        <v>172</v>
      </c>
      <c r="F52" s="27" t="s">
        <v>110</v>
      </c>
      <c r="G52" s="27" t="s">
        <v>111</v>
      </c>
      <c r="H52" s="29">
        <v>101</v>
      </c>
      <c r="I52" s="31" t="s">
        <v>306</v>
      </c>
    </row>
    <row r="53" spans="1:9" ht="24.95" customHeight="1" x14ac:dyDescent="0.2">
      <c r="A53" s="26">
        <f t="shared" si="0"/>
        <v>52</v>
      </c>
      <c r="B53" s="27" t="s">
        <v>211</v>
      </c>
      <c r="C53" s="28" t="s">
        <v>531</v>
      </c>
      <c r="D53" s="27" t="s">
        <v>478</v>
      </c>
      <c r="E53" s="27" t="s">
        <v>172</v>
      </c>
      <c r="F53" s="27" t="s">
        <v>110</v>
      </c>
      <c r="G53" s="27" t="s">
        <v>111</v>
      </c>
      <c r="H53" s="29">
        <v>101</v>
      </c>
      <c r="I53" s="30" t="s">
        <v>192</v>
      </c>
    </row>
    <row r="54" spans="1:9" ht="24.95" customHeight="1" x14ac:dyDescent="0.2">
      <c r="A54" s="26">
        <f t="shared" si="0"/>
        <v>53</v>
      </c>
      <c r="B54" s="27" t="s">
        <v>51</v>
      </c>
      <c r="C54" s="28" t="s">
        <v>510</v>
      </c>
      <c r="D54" s="27" t="s">
        <v>491</v>
      </c>
      <c r="E54" s="27" t="s">
        <v>172</v>
      </c>
      <c r="F54" s="27" t="s">
        <v>110</v>
      </c>
      <c r="G54" s="27" t="s">
        <v>111</v>
      </c>
      <c r="H54" s="29">
        <v>101</v>
      </c>
      <c r="I54" s="31" t="s">
        <v>307</v>
      </c>
    </row>
    <row r="55" spans="1:9" ht="24.95" customHeight="1" x14ac:dyDescent="0.2">
      <c r="A55" s="26">
        <f t="shared" si="0"/>
        <v>54</v>
      </c>
      <c r="B55" s="27" t="s">
        <v>52</v>
      </c>
      <c r="C55" s="28" t="s">
        <v>517</v>
      </c>
      <c r="D55" s="27" t="s">
        <v>175</v>
      </c>
      <c r="E55" s="27" t="s">
        <v>172</v>
      </c>
      <c r="F55" s="27" t="s">
        <v>110</v>
      </c>
      <c r="G55" s="27" t="s">
        <v>111</v>
      </c>
      <c r="H55" s="29">
        <v>101</v>
      </c>
      <c r="I55" s="31" t="s">
        <v>308</v>
      </c>
    </row>
    <row r="56" spans="1:9" ht="24.95" customHeight="1" x14ac:dyDescent="0.2">
      <c r="A56" s="26">
        <f t="shared" si="0"/>
        <v>55</v>
      </c>
      <c r="B56" s="27" t="s">
        <v>611</v>
      </c>
      <c r="C56" s="28" t="s">
        <v>642</v>
      </c>
      <c r="D56" s="27" t="s">
        <v>475</v>
      </c>
      <c r="E56" s="27" t="s">
        <v>172</v>
      </c>
      <c r="F56" s="27" t="s">
        <v>110</v>
      </c>
      <c r="G56" s="27" t="s">
        <v>111</v>
      </c>
      <c r="H56" s="29">
        <v>101</v>
      </c>
      <c r="I56" s="31" t="s">
        <v>626</v>
      </c>
    </row>
    <row r="57" spans="1:9" ht="24.95" customHeight="1" x14ac:dyDescent="0.2">
      <c r="A57" s="26">
        <f t="shared" si="0"/>
        <v>56</v>
      </c>
      <c r="B57" s="27" t="s">
        <v>53</v>
      </c>
      <c r="C57" s="28" t="s">
        <v>532</v>
      </c>
      <c r="D57" s="27" t="s">
        <v>472</v>
      </c>
      <c r="E57" s="27" t="s">
        <v>172</v>
      </c>
      <c r="F57" s="27" t="s">
        <v>110</v>
      </c>
      <c r="G57" s="27" t="s">
        <v>111</v>
      </c>
      <c r="H57" s="29">
        <v>101</v>
      </c>
      <c r="I57" s="31" t="s">
        <v>309</v>
      </c>
    </row>
    <row r="58" spans="1:9" ht="24.95" customHeight="1" x14ac:dyDescent="0.2">
      <c r="A58" s="26">
        <f t="shared" si="0"/>
        <v>57</v>
      </c>
      <c r="B58" s="27" t="s">
        <v>212</v>
      </c>
      <c r="C58" s="28" t="s">
        <v>502</v>
      </c>
      <c r="D58" s="27" t="s">
        <v>491</v>
      </c>
      <c r="E58" s="27" t="s">
        <v>172</v>
      </c>
      <c r="F58" s="27" t="s">
        <v>110</v>
      </c>
      <c r="G58" s="27" t="s">
        <v>111</v>
      </c>
      <c r="H58" s="29">
        <v>101</v>
      </c>
      <c r="I58" s="31" t="s">
        <v>310</v>
      </c>
    </row>
    <row r="59" spans="1:9" ht="24.95" customHeight="1" x14ac:dyDescent="0.2">
      <c r="A59" s="26">
        <f t="shared" si="0"/>
        <v>58</v>
      </c>
      <c r="B59" s="27" t="s">
        <v>213</v>
      </c>
      <c r="C59" s="28" t="s">
        <v>515</v>
      </c>
      <c r="D59" s="27" t="s">
        <v>174</v>
      </c>
      <c r="E59" s="27" t="s">
        <v>172</v>
      </c>
      <c r="F59" s="27" t="s">
        <v>110</v>
      </c>
      <c r="G59" s="27" t="s">
        <v>111</v>
      </c>
      <c r="H59" s="29">
        <v>101</v>
      </c>
      <c r="I59" s="30" t="s">
        <v>118</v>
      </c>
    </row>
    <row r="60" spans="1:9" ht="24.95" customHeight="1" x14ac:dyDescent="0.2">
      <c r="A60" s="26">
        <f t="shared" si="0"/>
        <v>59</v>
      </c>
      <c r="B60" s="27" t="s">
        <v>54</v>
      </c>
      <c r="C60" s="28" t="s">
        <v>517</v>
      </c>
      <c r="D60" s="27" t="s">
        <v>175</v>
      </c>
      <c r="E60" s="27" t="s">
        <v>172</v>
      </c>
      <c r="F60" s="27" t="s">
        <v>110</v>
      </c>
      <c r="G60" s="27" t="s">
        <v>111</v>
      </c>
      <c r="H60" s="29">
        <v>101</v>
      </c>
      <c r="I60" s="31" t="s">
        <v>311</v>
      </c>
    </row>
    <row r="61" spans="1:9" ht="24.95" customHeight="1" x14ac:dyDescent="0.2">
      <c r="A61" s="26">
        <f t="shared" si="0"/>
        <v>60</v>
      </c>
      <c r="B61" s="28" t="s">
        <v>533</v>
      </c>
      <c r="C61" s="28" t="s">
        <v>534</v>
      </c>
      <c r="D61" s="27" t="s">
        <v>171</v>
      </c>
      <c r="E61" s="27" t="s">
        <v>172</v>
      </c>
      <c r="F61" s="27" t="s">
        <v>110</v>
      </c>
      <c r="G61" s="27" t="s">
        <v>111</v>
      </c>
      <c r="H61" s="29">
        <v>101</v>
      </c>
      <c r="I61" s="33" t="s">
        <v>496</v>
      </c>
    </row>
    <row r="62" spans="1:9" ht="24.95" customHeight="1" x14ac:dyDescent="0.2">
      <c r="A62" s="26">
        <f t="shared" si="0"/>
        <v>61</v>
      </c>
      <c r="B62" s="27" t="s">
        <v>214</v>
      </c>
      <c r="C62" s="28" t="s">
        <v>535</v>
      </c>
      <c r="D62" s="27" t="s">
        <v>474</v>
      </c>
      <c r="E62" s="27" t="s">
        <v>172</v>
      </c>
      <c r="F62" s="27" t="s">
        <v>110</v>
      </c>
      <c r="G62" s="27" t="s">
        <v>111</v>
      </c>
      <c r="H62" s="29">
        <v>101</v>
      </c>
      <c r="I62" s="30" t="s">
        <v>151</v>
      </c>
    </row>
    <row r="63" spans="1:9" ht="24.95" customHeight="1" x14ac:dyDescent="0.2">
      <c r="A63" s="26">
        <f t="shared" si="0"/>
        <v>62</v>
      </c>
      <c r="B63" s="27" t="s">
        <v>701</v>
      </c>
      <c r="C63" s="28" t="s">
        <v>707</v>
      </c>
      <c r="D63" s="27" t="s">
        <v>463</v>
      </c>
      <c r="E63" s="27" t="s">
        <v>172</v>
      </c>
      <c r="F63" s="27" t="s">
        <v>110</v>
      </c>
      <c r="G63" s="27" t="s">
        <v>111</v>
      </c>
      <c r="H63" s="29">
        <v>101</v>
      </c>
      <c r="I63" s="23" t="s">
        <v>708</v>
      </c>
    </row>
    <row r="64" spans="1:9" ht="24.95" customHeight="1" x14ac:dyDescent="0.2">
      <c r="A64" s="26">
        <f t="shared" si="0"/>
        <v>63</v>
      </c>
      <c r="B64" s="27" t="s">
        <v>215</v>
      </c>
      <c r="C64" s="28" t="s">
        <v>536</v>
      </c>
      <c r="D64" s="27" t="s">
        <v>473</v>
      </c>
      <c r="E64" s="27" t="s">
        <v>172</v>
      </c>
      <c r="F64" s="27" t="s">
        <v>110</v>
      </c>
      <c r="G64" s="27" t="s">
        <v>111</v>
      </c>
      <c r="H64" s="29">
        <v>101</v>
      </c>
      <c r="I64" s="30" t="s">
        <v>157</v>
      </c>
    </row>
    <row r="65" spans="1:9" ht="24.95" customHeight="1" x14ac:dyDescent="0.2">
      <c r="A65" s="26">
        <f t="shared" si="0"/>
        <v>64</v>
      </c>
      <c r="B65" s="27" t="s">
        <v>179</v>
      </c>
      <c r="C65" s="28" t="s">
        <v>510</v>
      </c>
      <c r="D65" s="27" t="s">
        <v>491</v>
      </c>
      <c r="E65" s="27" t="s">
        <v>172</v>
      </c>
      <c r="F65" s="27" t="s">
        <v>110</v>
      </c>
      <c r="G65" s="27" t="s">
        <v>111</v>
      </c>
      <c r="H65" s="29">
        <v>101</v>
      </c>
      <c r="I65" s="31" t="s">
        <v>312</v>
      </c>
    </row>
    <row r="66" spans="1:9" ht="24.95" customHeight="1" x14ac:dyDescent="0.2">
      <c r="A66" s="26">
        <f t="shared" si="0"/>
        <v>65</v>
      </c>
      <c r="B66" s="27" t="s">
        <v>55</v>
      </c>
      <c r="C66" s="28" t="s">
        <v>537</v>
      </c>
      <c r="D66" s="27" t="s">
        <v>474</v>
      </c>
      <c r="E66" s="27" t="s">
        <v>172</v>
      </c>
      <c r="F66" s="27" t="s">
        <v>110</v>
      </c>
      <c r="G66" s="27" t="s">
        <v>111</v>
      </c>
      <c r="H66" s="29">
        <v>101</v>
      </c>
      <c r="I66" s="30" t="s">
        <v>152</v>
      </c>
    </row>
    <row r="67" spans="1:9" ht="24.95" customHeight="1" x14ac:dyDescent="0.2">
      <c r="A67" s="26">
        <f t="shared" ref="A67:A130" si="1">ROW(B67)-1</f>
        <v>66</v>
      </c>
      <c r="B67" s="27" t="s">
        <v>466</v>
      </c>
      <c r="C67" s="28" t="s">
        <v>538</v>
      </c>
      <c r="D67" s="27" t="s">
        <v>481</v>
      </c>
      <c r="E67" s="27" t="s">
        <v>172</v>
      </c>
      <c r="F67" s="27" t="s">
        <v>110</v>
      </c>
      <c r="G67" s="27" t="s">
        <v>111</v>
      </c>
      <c r="H67" s="29">
        <v>101</v>
      </c>
      <c r="I67" s="30" t="s">
        <v>497</v>
      </c>
    </row>
    <row r="68" spans="1:9" s="22" customFormat="1" ht="24.95" customHeight="1" x14ac:dyDescent="0.2">
      <c r="A68" s="26">
        <f t="shared" si="1"/>
        <v>67</v>
      </c>
      <c r="B68" s="27" t="s">
        <v>673</v>
      </c>
      <c r="C68" s="32" t="s">
        <v>694</v>
      </c>
      <c r="D68" s="27" t="s">
        <v>475</v>
      </c>
      <c r="E68" s="27" t="s">
        <v>172</v>
      </c>
      <c r="F68" s="27" t="s">
        <v>110</v>
      </c>
      <c r="G68" s="27" t="s">
        <v>111</v>
      </c>
      <c r="H68" s="29">
        <v>101</v>
      </c>
      <c r="I68" s="30" t="s">
        <v>695</v>
      </c>
    </row>
    <row r="69" spans="1:9" ht="24.95" customHeight="1" x14ac:dyDescent="0.2">
      <c r="A69" s="26">
        <f t="shared" si="1"/>
        <v>68</v>
      </c>
      <c r="B69" s="27" t="s">
        <v>216</v>
      </c>
      <c r="C69" s="28" t="s">
        <v>649</v>
      </c>
      <c r="D69" s="27" t="s">
        <v>463</v>
      </c>
      <c r="E69" s="27" t="s">
        <v>172</v>
      </c>
      <c r="F69" s="27" t="s">
        <v>110</v>
      </c>
      <c r="G69" s="27" t="s">
        <v>111</v>
      </c>
      <c r="H69" s="29">
        <v>101</v>
      </c>
      <c r="I69" s="30" t="s">
        <v>166</v>
      </c>
    </row>
    <row r="70" spans="1:9" ht="24.95" customHeight="1" x14ac:dyDescent="0.2">
      <c r="A70" s="26">
        <f t="shared" si="1"/>
        <v>69</v>
      </c>
      <c r="B70" s="27" t="s">
        <v>456</v>
      </c>
      <c r="C70" s="28" t="s">
        <v>515</v>
      </c>
      <c r="D70" s="27" t="s">
        <v>174</v>
      </c>
      <c r="E70" s="27" t="s">
        <v>172</v>
      </c>
      <c r="F70" s="27" t="s">
        <v>110</v>
      </c>
      <c r="G70" s="27" t="s">
        <v>111</v>
      </c>
      <c r="H70" s="29">
        <v>101</v>
      </c>
      <c r="I70" s="30" t="s">
        <v>119</v>
      </c>
    </row>
    <row r="71" spans="1:9" ht="24.95" customHeight="1" x14ac:dyDescent="0.2">
      <c r="A71" s="26">
        <f t="shared" si="1"/>
        <v>70</v>
      </c>
      <c r="B71" s="27" t="s">
        <v>217</v>
      </c>
      <c r="C71" s="28" t="s">
        <v>503</v>
      </c>
      <c r="D71" s="27" t="s">
        <v>472</v>
      </c>
      <c r="E71" s="27" t="s">
        <v>172</v>
      </c>
      <c r="F71" s="27" t="s">
        <v>110</v>
      </c>
      <c r="G71" s="27" t="s">
        <v>111</v>
      </c>
      <c r="H71" s="29">
        <v>101</v>
      </c>
      <c r="I71" s="31" t="s">
        <v>313</v>
      </c>
    </row>
    <row r="72" spans="1:9" ht="24.95" customHeight="1" x14ac:dyDescent="0.2">
      <c r="A72" s="26">
        <f t="shared" si="1"/>
        <v>71</v>
      </c>
      <c r="B72" s="27" t="s">
        <v>218</v>
      </c>
      <c r="C72" s="28" t="s">
        <v>539</v>
      </c>
      <c r="D72" s="27" t="s">
        <v>485</v>
      </c>
      <c r="E72" s="27" t="s">
        <v>172</v>
      </c>
      <c r="F72" s="27" t="s">
        <v>110</v>
      </c>
      <c r="G72" s="27" t="s">
        <v>111</v>
      </c>
      <c r="H72" s="29">
        <v>101</v>
      </c>
      <c r="I72" s="30" t="s">
        <v>153</v>
      </c>
    </row>
    <row r="73" spans="1:9" ht="24.95" customHeight="1" x14ac:dyDescent="0.2">
      <c r="A73" s="26">
        <f t="shared" si="1"/>
        <v>72</v>
      </c>
      <c r="B73" s="27" t="s">
        <v>612</v>
      </c>
      <c r="C73" s="28" t="s">
        <v>613</v>
      </c>
      <c r="D73" s="27" t="s">
        <v>463</v>
      </c>
      <c r="E73" s="27" t="s">
        <v>172</v>
      </c>
      <c r="F73" s="27" t="s">
        <v>110</v>
      </c>
      <c r="G73" s="27" t="s">
        <v>111</v>
      </c>
      <c r="H73" s="29">
        <v>101</v>
      </c>
      <c r="I73" s="30" t="s">
        <v>628</v>
      </c>
    </row>
    <row r="74" spans="1:9" s="17" customFormat="1" ht="24.95" customHeight="1" x14ac:dyDescent="0.2">
      <c r="A74" s="26">
        <f t="shared" si="1"/>
        <v>73</v>
      </c>
      <c r="B74" s="27" t="s">
        <v>418</v>
      </c>
      <c r="C74" s="28" t="s">
        <v>569</v>
      </c>
      <c r="D74" s="27" t="s">
        <v>458</v>
      </c>
      <c r="E74" s="27" t="s">
        <v>172</v>
      </c>
      <c r="F74" s="27" t="s">
        <v>110</v>
      </c>
      <c r="G74" s="27" t="s">
        <v>111</v>
      </c>
      <c r="H74" s="29">
        <v>101</v>
      </c>
      <c r="I74" s="30" t="s">
        <v>428</v>
      </c>
    </row>
    <row r="75" spans="1:9" ht="24.95" customHeight="1" x14ac:dyDescent="0.2">
      <c r="A75" s="26">
        <f t="shared" si="1"/>
        <v>74</v>
      </c>
      <c r="B75" s="27" t="s">
        <v>56</v>
      </c>
      <c r="C75" s="28" t="s">
        <v>540</v>
      </c>
      <c r="D75" s="27" t="s">
        <v>474</v>
      </c>
      <c r="E75" s="27" t="s">
        <v>172</v>
      </c>
      <c r="F75" s="27" t="s">
        <v>110</v>
      </c>
      <c r="G75" s="27" t="s">
        <v>111</v>
      </c>
      <c r="H75" s="29">
        <v>101</v>
      </c>
      <c r="I75" s="30" t="s">
        <v>125</v>
      </c>
    </row>
    <row r="76" spans="1:9" ht="24.95" customHeight="1" x14ac:dyDescent="0.2">
      <c r="A76" s="26">
        <f t="shared" si="1"/>
        <v>75</v>
      </c>
      <c r="B76" s="27" t="s">
        <v>445</v>
      </c>
      <c r="C76" s="28" t="s">
        <v>541</v>
      </c>
      <c r="D76" s="27" t="s">
        <v>483</v>
      </c>
      <c r="E76" s="27" t="s">
        <v>172</v>
      </c>
      <c r="F76" s="27" t="s">
        <v>110</v>
      </c>
      <c r="G76" s="27" t="s">
        <v>111</v>
      </c>
      <c r="H76" s="29">
        <v>101</v>
      </c>
      <c r="I76" s="30" t="s">
        <v>170</v>
      </c>
    </row>
    <row r="77" spans="1:9" ht="24.95" customHeight="1" x14ac:dyDescent="0.2">
      <c r="A77" s="26">
        <f t="shared" si="1"/>
        <v>76</v>
      </c>
      <c r="B77" s="27" t="s">
        <v>57</v>
      </c>
      <c r="C77" s="28" t="s">
        <v>503</v>
      </c>
      <c r="D77" s="27" t="s">
        <v>472</v>
      </c>
      <c r="E77" s="27" t="s">
        <v>172</v>
      </c>
      <c r="F77" s="27" t="s">
        <v>110</v>
      </c>
      <c r="G77" s="27" t="s">
        <v>111</v>
      </c>
      <c r="H77" s="29">
        <v>101</v>
      </c>
      <c r="I77" s="30" t="s">
        <v>664</v>
      </c>
    </row>
    <row r="78" spans="1:9" ht="24.95" customHeight="1" x14ac:dyDescent="0.2">
      <c r="A78" s="26">
        <f t="shared" si="1"/>
        <v>77</v>
      </c>
      <c r="B78" s="27" t="s">
        <v>654</v>
      </c>
      <c r="C78" s="28" t="s">
        <v>511</v>
      </c>
      <c r="D78" s="27" t="s">
        <v>491</v>
      </c>
      <c r="E78" s="27" t="s">
        <v>172</v>
      </c>
      <c r="F78" s="27" t="s">
        <v>110</v>
      </c>
      <c r="G78" s="27" t="s">
        <v>111</v>
      </c>
      <c r="H78" s="29">
        <v>101</v>
      </c>
      <c r="I78" s="30" t="s">
        <v>655</v>
      </c>
    </row>
    <row r="79" spans="1:9" ht="24.95" customHeight="1" x14ac:dyDescent="0.2">
      <c r="A79" s="26">
        <f t="shared" si="1"/>
        <v>78</v>
      </c>
      <c r="B79" s="27" t="s">
        <v>393</v>
      </c>
      <c r="C79" s="28" t="s">
        <v>542</v>
      </c>
      <c r="D79" s="27" t="s">
        <v>491</v>
      </c>
      <c r="E79" s="27" t="s">
        <v>172</v>
      </c>
      <c r="F79" s="27" t="s">
        <v>110</v>
      </c>
      <c r="G79" s="27" t="s">
        <v>111</v>
      </c>
      <c r="H79" s="29">
        <v>101</v>
      </c>
      <c r="I79" s="30" t="s">
        <v>394</v>
      </c>
    </row>
    <row r="80" spans="1:9" ht="24.95" customHeight="1" x14ac:dyDescent="0.2">
      <c r="A80" s="26">
        <f t="shared" si="1"/>
        <v>79</v>
      </c>
      <c r="B80" s="27" t="s">
        <v>219</v>
      </c>
      <c r="C80" s="28" t="s">
        <v>543</v>
      </c>
      <c r="D80" s="27" t="s">
        <v>177</v>
      </c>
      <c r="E80" s="27" t="s">
        <v>172</v>
      </c>
      <c r="F80" s="27" t="s">
        <v>110</v>
      </c>
      <c r="G80" s="27" t="s">
        <v>111</v>
      </c>
      <c r="H80" s="29">
        <v>101</v>
      </c>
      <c r="I80" s="31" t="s">
        <v>314</v>
      </c>
    </row>
    <row r="81" spans="1:9" ht="24.95" customHeight="1" x14ac:dyDescent="0.2">
      <c r="A81" s="26">
        <f t="shared" si="1"/>
        <v>80</v>
      </c>
      <c r="B81" s="27" t="s">
        <v>58</v>
      </c>
      <c r="C81" s="28" t="s">
        <v>544</v>
      </c>
      <c r="D81" s="27" t="s">
        <v>484</v>
      </c>
      <c r="E81" s="27" t="s">
        <v>172</v>
      </c>
      <c r="F81" s="27" t="s">
        <v>110</v>
      </c>
      <c r="G81" s="27" t="s">
        <v>111</v>
      </c>
      <c r="H81" s="29">
        <v>101</v>
      </c>
      <c r="I81" s="30" t="s">
        <v>135</v>
      </c>
    </row>
    <row r="82" spans="1:9" s="22" customFormat="1" ht="24.95" customHeight="1" x14ac:dyDescent="0.2">
      <c r="A82" s="26">
        <f t="shared" si="1"/>
        <v>81</v>
      </c>
      <c r="B82" s="27" t="s">
        <v>674</v>
      </c>
      <c r="C82" s="32" t="s">
        <v>684</v>
      </c>
      <c r="D82" s="27" t="s">
        <v>475</v>
      </c>
      <c r="E82" s="27" t="s">
        <v>172</v>
      </c>
      <c r="F82" s="27" t="s">
        <v>110</v>
      </c>
      <c r="G82" s="27" t="s">
        <v>111</v>
      </c>
      <c r="H82" s="29">
        <v>101</v>
      </c>
      <c r="I82" s="30" t="s">
        <v>693</v>
      </c>
    </row>
    <row r="83" spans="1:9" ht="24.95" customHeight="1" x14ac:dyDescent="0.2">
      <c r="A83" s="26">
        <f t="shared" si="1"/>
        <v>82</v>
      </c>
      <c r="B83" s="27" t="s">
        <v>59</v>
      </c>
      <c r="C83" s="28" t="s">
        <v>504</v>
      </c>
      <c r="D83" s="27" t="s">
        <v>491</v>
      </c>
      <c r="E83" s="27" t="s">
        <v>172</v>
      </c>
      <c r="F83" s="27" t="s">
        <v>110</v>
      </c>
      <c r="G83" s="27" t="s">
        <v>111</v>
      </c>
      <c r="H83" s="29">
        <v>101</v>
      </c>
      <c r="I83" s="30" t="s">
        <v>668</v>
      </c>
    </row>
    <row r="84" spans="1:9" ht="24.95" customHeight="1" x14ac:dyDescent="0.2">
      <c r="A84" s="26">
        <f t="shared" si="1"/>
        <v>83</v>
      </c>
      <c r="B84" s="27" t="s">
        <v>220</v>
      </c>
      <c r="C84" s="28" t="s">
        <v>502</v>
      </c>
      <c r="D84" s="27" t="s">
        <v>491</v>
      </c>
      <c r="E84" s="27" t="s">
        <v>172</v>
      </c>
      <c r="F84" s="27" t="s">
        <v>110</v>
      </c>
      <c r="G84" s="27" t="s">
        <v>111</v>
      </c>
      <c r="H84" s="29">
        <v>101</v>
      </c>
      <c r="I84" s="31" t="s">
        <v>315</v>
      </c>
    </row>
    <row r="85" spans="1:9" ht="24.95" customHeight="1" x14ac:dyDescent="0.2">
      <c r="A85" s="26">
        <f t="shared" si="1"/>
        <v>84</v>
      </c>
      <c r="B85" s="27" t="s">
        <v>221</v>
      </c>
      <c r="C85" s="28" t="s">
        <v>504</v>
      </c>
      <c r="D85" s="27" t="s">
        <v>491</v>
      </c>
      <c r="E85" s="27" t="s">
        <v>172</v>
      </c>
      <c r="F85" s="27" t="s">
        <v>110</v>
      </c>
      <c r="G85" s="27" t="s">
        <v>111</v>
      </c>
      <c r="H85" s="29">
        <v>101</v>
      </c>
      <c r="I85" s="31" t="s">
        <v>316</v>
      </c>
    </row>
    <row r="86" spans="1:9" ht="24.95" customHeight="1" x14ac:dyDescent="0.2">
      <c r="A86" s="26">
        <f t="shared" si="1"/>
        <v>85</v>
      </c>
      <c r="B86" s="27" t="s">
        <v>222</v>
      </c>
      <c r="C86" s="28" t="s">
        <v>508</v>
      </c>
      <c r="D86" s="27" t="s">
        <v>472</v>
      </c>
      <c r="E86" s="27" t="s">
        <v>172</v>
      </c>
      <c r="F86" s="27" t="s">
        <v>110</v>
      </c>
      <c r="G86" s="27" t="s">
        <v>111</v>
      </c>
      <c r="H86" s="29">
        <v>101</v>
      </c>
      <c r="I86" s="31" t="s">
        <v>317</v>
      </c>
    </row>
    <row r="87" spans="1:9" ht="24.95" customHeight="1" x14ac:dyDescent="0.2">
      <c r="A87" s="26">
        <f t="shared" si="1"/>
        <v>86</v>
      </c>
      <c r="B87" s="27" t="s">
        <v>223</v>
      </c>
      <c r="C87" s="28" t="s">
        <v>504</v>
      </c>
      <c r="D87" s="27" t="s">
        <v>491</v>
      </c>
      <c r="E87" s="27" t="s">
        <v>172</v>
      </c>
      <c r="F87" s="27" t="s">
        <v>110</v>
      </c>
      <c r="G87" s="27" t="s">
        <v>111</v>
      </c>
      <c r="H87" s="29">
        <v>101</v>
      </c>
      <c r="I87" s="31" t="s">
        <v>318</v>
      </c>
    </row>
    <row r="88" spans="1:9" s="15" customFormat="1" ht="24.95" customHeight="1" x14ac:dyDescent="0.2">
      <c r="A88" s="26">
        <f t="shared" si="1"/>
        <v>87</v>
      </c>
      <c r="B88" s="27" t="s">
        <v>432</v>
      </c>
      <c r="C88" s="28" t="s">
        <v>545</v>
      </c>
      <c r="D88" s="27" t="s">
        <v>181</v>
      </c>
      <c r="E88" s="27" t="s">
        <v>172</v>
      </c>
      <c r="F88" s="27" t="s">
        <v>110</v>
      </c>
      <c r="G88" s="27" t="s">
        <v>111</v>
      </c>
      <c r="H88" s="29">
        <v>101</v>
      </c>
      <c r="I88" s="30" t="s">
        <v>434</v>
      </c>
    </row>
    <row r="89" spans="1:9" ht="24.95" customHeight="1" x14ac:dyDescent="0.2">
      <c r="A89" s="26">
        <f t="shared" si="1"/>
        <v>88</v>
      </c>
      <c r="B89" s="27" t="s">
        <v>224</v>
      </c>
      <c r="C89" s="28" t="s">
        <v>510</v>
      </c>
      <c r="D89" s="27" t="s">
        <v>491</v>
      </c>
      <c r="E89" s="27" t="s">
        <v>172</v>
      </c>
      <c r="F89" s="27" t="s">
        <v>110</v>
      </c>
      <c r="G89" s="27" t="s">
        <v>111</v>
      </c>
      <c r="H89" s="29">
        <v>101</v>
      </c>
      <c r="I89" s="31" t="s">
        <v>319</v>
      </c>
    </row>
    <row r="90" spans="1:9" ht="24.95" customHeight="1" x14ac:dyDescent="0.2">
      <c r="A90" s="26">
        <f t="shared" si="1"/>
        <v>89</v>
      </c>
      <c r="B90" s="27" t="s">
        <v>60</v>
      </c>
      <c r="C90" s="28" t="s">
        <v>546</v>
      </c>
      <c r="D90" s="27" t="s">
        <v>463</v>
      </c>
      <c r="E90" s="27" t="s">
        <v>172</v>
      </c>
      <c r="F90" s="27" t="s">
        <v>110</v>
      </c>
      <c r="G90" s="27" t="s">
        <v>111</v>
      </c>
      <c r="H90" s="29">
        <v>101</v>
      </c>
      <c r="I90" s="30" t="s">
        <v>158</v>
      </c>
    </row>
    <row r="91" spans="1:9" ht="24.95" customHeight="1" x14ac:dyDescent="0.2">
      <c r="A91" s="26">
        <f t="shared" si="1"/>
        <v>90</v>
      </c>
      <c r="B91" s="27" t="s">
        <v>61</v>
      </c>
      <c r="C91" s="28" t="s">
        <v>547</v>
      </c>
      <c r="D91" s="27" t="s">
        <v>181</v>
      </c>
      <c r="E91" s="27" t="s">
        <v>172</v>
      </c>
      <c r="F91" s="27" t="s">
        <v>110</v>
      </c>
      <c r="G91" s="27" t="s">
        <v>111</v>
      </c>
      <c r="H91" s="29">
        <v>101</v>
      </c>
      <c r="I91" s="30" t="s">
        <v>112</v>
      </c>
    </row>
    <row r="92" spans="1:9" ht="24.95" customHeight="1" x14ac:dyDescent="0.2">
      <c r="A92" s="26">
        <f t="shared" si="1"/>
        <v>91</v>
      </c>
      <c r="B92" s="27" t="s">
        <v>62</v>
      </c>
      <c r="C92" s="28" t="s">
        <v>512</v>
      </c>
      <c r="D92" s="27" t="s">
        <v>491</v>
      </c>
      <c r="E92" s="27" t="s">
        <v>172</v>
      </c>
      <c r="F92" s="27" t="s">
        <v>110</v>
      </c>
      <c r="G92" s="27" t="s">
        <v>111</v>
      </c>
      <c r="H92" s="29">
        <v>101</v>
      </c>
      <c r="I92" s="31" t="s">
        <v>320</v>
      </c>
    </row>
    <row r="93" spans="1:9" ht="24.95" customHeight="1" x14ac:dyDescent="0.2">
      <c r="A93" s="26">
        <f t="shared" si="1"/>
        <v>92</v>
      </c>
      <c r="B93" s="27" t="s">
        <v>656</v>
      </c>
      <c r="C93" s="28" t="s">
        <v>657</v>
      </c>
      <c r="D93" s="27" t="s">
        <v>183</v>
      </c>
      <c r="E93" s="27" t="s">
        <v>172</v>
      </c>
      <c r="F93" s="27" t="s">
        <v>110</v>
      </c>
      <c r="G93" s="27" t="s">
        <v>111</v>
      </c>
      <c r="H93" s="29">
        <v>101</v>
      </c>
      <c r="I93" s="30" t="s">
        <v>658</v>
      </c>
    </row>
    <row r="94" spans="1:9" ht="24.95" customHeight="1" x14ac:dyDescent="0.2">
      <c r="A94" s="26">
        <f t="shared" si="1"/>
        <v>93</v>
      </c>
      <c r="B94" s="27" t="s">
        <v>225</v>
      </c>
      <c r="C94" s="28" t="s">
        <v>548</v>
      </c>
      <c r="D94" s="27" t="s">
        <v>182</v>
      </c>
      <c r="E94" s="27" t="s">
        <v>172</v>
      </c>
      <c r="F94" s="27" t="s">
        <v>110</v>
      </c>
      <c r="G94" s="27" t="s">
        <v>111</v>
      </c>
      <c r="H94" s="29">
        <v>101</v>
      </c>
      <c r="I94" s="30" t="s">
        <v>128</v>
      </c>
    </row>
    <row r="95" spans="1:9" s="15" customFormat="1" ht="24.95" customHeight="1" x14ac:dyDescent="0.2">
      <c r="A95" s="26">
        <f t="shared" si="1"/>
        <v>94</v>
      </c>
      <c r="B95" s="27" t="s">
        <v>423</v>
      </c>
      <c r="C95" s="28" t="s">
        <v>549</v>
      </c>
      <c r="D95" s="27" t="s">
        <v>472</v>
      </c>
      <c r="E95" s="27" t="s">
        <v>172</v>
      </c>
      <c r="F95" s="27" t="s">
        <v>110</v>
      </c>
      <c r="G95" s="27" t="s">
        <v>111</v>
      </c>
      <c r="H95" s="29">
        <v>101</v>
      </c>
      <c r="I95" s="31" t="s">
        <v>424</v>
      </c>
    </row>
    <row r="96" spans="1:9" ht="24.95" customHeight="1" x14ac:dyDescent="0.2">
      <c r="A96" s="26">
        <f t="shared" si="1"/>
        <v>95</v>
      </c>
      <c r="B96" s="27" t="s">
        <v>63</v>
      </c>
      <c r="C96" s="28" t="s">
        <v>550</v>
      </c>
      <c r="D96" s="27" t="s">
        <v>168</v>
      </c>
      <c r="E96" s="27" t="s">
        <v>172</v>
      </c>
      <c r="F96" s="27" t="s">
        <v>110</v>
      </c>
      <c r="G96" s="27" t="s">
        <v>111</v>
      </c>
      <c r="H96" s="29">
        <v>101</v>
      </c>
      <c r="I96" s="30" t="s">
        <v>127</v>
      </c>
    </row>
    <row r="97" spans="1:9" ht="24.95" customHeight="1" x14ac:dyDescent="0.2">
      <c r="A97" s="26">
        <f t="shared" si="1"/>
        <v>96</v>
      </c>
      <c r="B97" s="27" t="s">
        <v>226</v>
      </c>
      <c r="C97" s="28" t="s">
        <v>517</v>
      </c>
      <c r="D97" s="27" t="s">
        <v>175</v>
      </c>
      <c r="E97" s="27" t="s">
        <v>172</v>
      </c>
      <c r="F97" s="27" t="s">
        <v>110</v>
      </c>
      <c r="G97" s="27" t="s">
        <v>111</v>
      </c>
      <c r="H97" s="29">
        <v>101</v>
      </c>
      <c r="I97" s="31" t="s">
        <v>321</v>
      </c>
    </row>
    <row r="98" spans="1:9" ht="24.95" customHeight="1" x14ac:dyDescent="0.2">
      <c r="A98" s="26">
        <f t="shared" si="1"/>
        <v>97</v>
      </c>
      <c r="B98" s="27" t="s">
        <v>64</v>
      </c>
      <c r="C98" s="28" t="s">
        <v>551</v>
      </c>
      <c r="D98" s="27" t="s">
        <v>484</v>
      </c>
      <c r="E98" s="27" t="s">
        <v>172</v>
      </c>
      <c r="F98" s="27" t="s">
        <v>110</v>
      </c>
      <c r="G98" s="27" t="s">
        <v>111</v>
      </c>
      <c r="H98" s="29">
        <v>101</v>
      </c>
      <c r="I98" s="30" t="s">
        <v>136</v>
      </c>
    </row>
    <row r="99" spans="1:9" ht="24.95" customHeight="1" x14ac:dyDescent="0.2">
      <c r="A99" s="26">
        <f t="shared" si="1"/>
        <v>98</v>
      </c>
      <c r="B99" s="27" t="s">
        <v>65</v>
      </c>
      <c r="C99" s="28" t="s">
        <v>552</v>
      </c>
      <c r="D99" s="27" t="s">
        <v>463</v>
      </c>
      <c r="E99" s="27" t="s">
        <v>172</v>
      </c>
      <c r="F99" s="27" t="s">
        <v>110</v>
      </c>
      <c r="G99" s="27" t="s">
        <v>111</v>
      </c>
      <c r="H99" s="29">
        <v>101</v>
      </c>
      <c r="I99" s="30" t="s">
        <v>123</v>
      </c>
    </row>
    <row r="100" spans="1:9" ht="24.95" customHeight="1" x14ac:dyDescent="0.2">
      <c r="A100" s="26">
        <f t="shared" si="1"/>
        <v>99</v>
      </c>
      <c r="B100" s="27" t="s">
        <v>227</v>
      </c>
      <c r="C100" s="28" t="s">
        <v>502</v>
      </c>
      <c r="D100" s="27" t="s">
        <v>491</v>
      </c>
      <c r="E100" s="27" t="s">
        <v>172</v>
      </c>
      <c r="F100" s="27" t="s">
        <v>110</v>
      </c>
      <c r="G100" s="27" t="s">
        <v>111</v>
      </c>
      <c r="H100" s="29">
        <v>101</v>
      </c>
      <c r="I100" s="31" t="s">
        <v>322</v>
      </c>
    </row>
    <row r="101" spans="1:9" ht="24.95" customHeight="1" x14ac:dyDescent="0.2">
      <c r="A101" s="26">
        <f t="shared" si="1"/>
        <v>100</v>
      </c>
      <c r="B101" s="27" t="s">
        <v>397</v>
      </c>
      <c r="C101" s="28" t="s">
        <v>553</v>
      </c>
      <c r="D101" s="27" t="s">
        <v>459</v>
      </c>
      <c r="E101" s="27" t="s">
        <v>172</v>
      </c>
      <c r="F101" s="27" t="s">
        <v>110</v>
      </c>
      <c r="G101" s="27" t="s">
        <v>111</v>
      </c>
      <c r="H101" s="29">
        <v>101</v>
      </c>
      <c r="I101" s="30" t="s">
        <v>403</v>
      </c>
    </row>
    <row r="102" spans="1:9" s="15" customFormat="1" ht="24.95" customHeight="1" x14ac:dyDescent="0.2">
      <c r="A102" s="26">
        <f t="shared" si="1"/>
        <v>101</v>
      </c>
      <c r="B102" s="27" t="s">
        <v>420</v>
      </c>
      <c r="C102" s="28" t="s">
        <v>537</v>
      </c>
      <c r="D102" s="27" t="s">
        <v>474</v>
      </c>
      <c r="E102" s="27" t="s">
        <v>172</v>
      </c>
      <c r="F102" s="27" t="s">
        <v>110</v>
      </c>
      <c r="G102" s="27" t="s">
        <v>111</v>
      </c>
      <c r="H102" s="29">
        <v>101</v>
      </c>
      <c r="I102" s="30" t="s">
        <v>429</v>
      </c>
    </row>
    <row r="103" spans="1:9" ht="24.95" customHeight="1" x14ac:dyDescent="0.2">
      <c r="A103" s="26">
        <f t="shared" si="1"/>
        <v>102</v>
      </c>
      <c r="B103" s="27" t="s">
        <v>228</v>
      </c>
      <c r="C103" s="28" t="s">
        <v>554</v>
      </c>
      <c r="D103" s="27" t="s">
        <v>477</v>
      </c>
      <c r="E103" s="27" t="s">
        <v>172</v>
      </c>
      <c r="F103" s="27" t="s">
        <v>110</v>
      </c>
      <c r="G103" s="27" t="s">
        <v>111</v>
      </c>
      <c r="H103" s="29">
        <v>101</v>
      </c>
      <c r="I103" s="30" t="s">
        <v>130</v>
      </c>
    </row>
    <row r="104" spans="1:9" ht="24.95" customHeight="1" x14ac:dyDescent="0.2">
      <c r="A104" s="26">
        <f t="shared" si="1"/>
        <v>103</v>
      </c>
      <c r="B104" s="27" t="s">
        <v>614</v>
      </c>
      <c r="C104" s="28" t="s">
        <v>610</v>
      </c>
      <c r="D104" s="27" t="s">
        <v>475</v>
      </c>
      <c r="E104" s="27" t="s">
        <v>172</v>
      </c>
      <c r="F104" s="27" t="s">
        <v>110</v>
      </c>
      <c r="G104" s="27" t="s">
        <v>111</v>
      </c>
      <c r="H104" s="29">
        <v>101</v>
      </c>
      <c r="I104" s="31" t="s">
        <v>632</v>
      </c>
    </row>
    <row r="105" spans="1:9" ht="24.95" customHeight="1" x14ac:dyDescent="0.2">
      <c r="A105" s="26">
        <f t="shared" si="1"/>
        <v>104</v>
      </c>
      <c r="B105" s="27" t="s">
        <v>229</v>
      </c>
      <c r="C105" s="28" t="s">
        <v>517</v>
      </c>
      <c r="D105" s="27" t="s">
        <v>175</v>
      </c>
      <c r="E105" s="27" t="s">
        <v>172</v>
      </c>
      <c r="F105" s="27" t="s">
        <v>110</v>
      </c>
      <c r="G105" s="27" t="s">
        <v>111</v>
      </c>
      <c r="H105" s="29">
        <v>101</v>
      </c>
      <c r="I105" s="31" t="s">
        <v>323</v>
      </c>
    </row>
    <row r="106" spans="1:9" ht="24.95" customHeight="1" x14ac:dyDescent="0.2">
      <c r="A106" s="26">
        <f t="shared" si="1"/>
        <v>105</v>
      </c>
      <c r="B106" s="27" t="s">
        <v>66</v>
      </c>
      <c r="C106" s="28" t="s">
        <v>555</v>
      </c>
      <c r="D106" s="27" t="s">
        <v>491</v>
      </c>
      <c r="E106" s="27" t="s">
        <v>172</v>
      </c>
      <c r="F106" s="27" t="s">
        <v>110</v>
      </c>
      <c r="G106" s="27" t="s">
        <v>111</v>
      </c>
      <c r="H106" s="29">
        <v>101</v>
      </c>
      <c r="I106" s="30" t="s">
        <v>660</v>
      </c>
    </row>
    <row r="107" spans="1:9" ht="24.95" customHeight="1" x14ac:dyDescent="0.2">
      <c r="A107" s="26">
        <f t="shared" si="1"/>
        <v>106</v>
      </c>
      <c r="B107" s="27" t="s">
        <v>230</v>
      </c>
      <c r="C107" s="28" t="s">
        <v>510</v>
      </c>
      <c r="D107" s="27" t="s">
        <v>491</v>
      </c>
      <c r="E107" s="27" t="s">
        <v>172</v>
      </c>
      <c r="F107" s="27" t="s">
        <v>110</v>
      </c>
      <c r="G107" s="27" t="s">
        <v>111</v>
      </c>
      <c r="H107" s="29">
        <v>101</v>
      </c>
      <c r="I107" s="31" t="s">
        <v>324</v>
      </c>
    </row>
    <row r="108" spans="1:9" s="15" customFormat="1" ht="24.95" customHeight="1" x14ac:dyDescent="0.2">
      <c r="A108" s="26">
        <f t="shared" si="1"/>
        <v>107</v>
      </c>
      <c r="B108" s="27" t="s">
        <v>431</v>
      </c>
      <c r="C108" s="28" t="s">
        <v>556</v>
      </c>
      <c r="D108" s="27" t="s">
        <v>463</v>
      </c>
      <c r="E108" s="27" t="s">
        <v>172</v>
      </c>
      <c r="F108" s="27" t="s">
        <v>110</v>
      </c>
      <c r="G108" s="27" t="s">
        <v>111</v>
      </c>
      <c r="H108" s="29">
        <v>101</v>
      </c>
      <c r="I108" s="30" t="s">
        <v>433</v>
      </c>
    </row>
    <row r="109" spans="1:9" ht="24.95" customHeight="1" x14ac:dyDescent="0.2">
      <c r="A109" s="26">
        <f t="shared" si="1"/>
        <v>108</v>
      </c>
      <c r="B109" s="27" t="s">
        <v>231</v>
      </c>
      <c r="C109" s="28" t="s">
        <v>510</v>
      </c>
      <c r="D109" s="27" t="s">
        <v>491</v>
      </c>
      <c r="E109" s="27" t="s">
        <v>172</v>
      </c>
      <c r="F109" s="27" t="s">
        <v>110</v>
      </c>
      <c r="G109" s="27" t="s">
        <v>111</v>
      </c>
      <c r="H109" s="29">
        <v>101</v>
      </c>
      <c r="I109" s="31" t="s">
        <v>325</v>
      </c>
    </row>
    <row r="110" spans="1:9" ht="24.95" customHeight="1" x14ac:dyDescent="0.2">
      <c r="A110" s="26">
        <f t="shared" si="1"/>
        <v>109</v>
      </c>
      <c r="B110" s="27" t="s">
        <v>232</v>
      </c>
      <c r="C110" s="28" t="s">
        <v>704</v>
      </c>
      <c r="D110" s="27" t="s">
        <v>475</v>
      </c>
      <c r="E110" s="27" t="s">
        <v>172</v>
      </c>
      <c r="F110" s="27" t="s">
        <v>110</v>
      </c>
      <c r="G110" s="27" t="s">
        <v>111</v>
      </c>
      <c r="H110" s="29">
        <v>101</v>
      </c>
      <c r="I110" s="30" t="s">
        <v>146</v>
      </c>
    </row>
    <row r="111" spans="1:9" ht="24.95" customHeight="1" x14ac:dyDescent="0.2">
      <c r="A111" s="26">
        <f t="shared" si="1"/>
        <v>110</v>
      </c>
      <c r="B111" s="27" t="s">
        <v>233</v>
      </c>
      <c r="C111" s="28" t="s">
        <v>508</v>
      </c>
      <c r="D111" s="27" t="s">
        <v>472</v>
      </c>
      <c r="E111" s="27" t="s">
        <v>172</v>
      </c>
      <c r="F111" s="27" t="s">
        <v>110</v>
      </c>
      <c r="G111" s="27" t="s">
        <v>111</v>
      </c>
      <c r="H111" s="29">
        <v>101</v>
      </c>
      <c r="I111" s="31" t="s">
        <v>385</v>
      </c>
    </row>
    <row r="112" spans="1:9" ht="24.95" customHeight="1" x14ac:dyDescent="0.2">
      <c r="A112" s="26">
        <f t="shared" si="1"/>
        <v>111</v>
      </c>
      <c r="B112" s="27" t="s">
        <v>234</v>
      </c>
      <c r="C112" s="28" t="s">
        <v>504</v>
      </c>
      <c r="D112" s="27" t="s">
        <v>491</v>
      </c>
      <c r="E112" s="27" t="s">
        <v>172</v>
      </c>
      <c r="F112" s="27" t="s">
        <v>110</v>
      </c>
      <c r="G112" s="27" t="s">
        <v>111</v>
      </c>
      <c r="H112" s="29">
        <v>101</v>
      </c>
      <c r="I112" s="31" t="s">
        <v>326</v>
      </c>
    </row>
    <row r="113" spans="1:9" ht="24.95" customHeight="1" x14ac:dyDescent="0.2">
      <c r="A113" s="26">
        <f t="shared" si="1"/>
        <v>112</v>
      </c>
      <c r="B113" s="27" t="s">
        <v>67</v>
      </c>
      <c r="C113" s="28" t="s">
        <v>557</v>
      </c>
      <c r="D113" s="27" t="s">
        <v>491</v>
      </c>
      <c r="E113" s="27" t="s">
        <v>172</v>
      </c>
      <c r="F113" s="27" t="s">
        <v>110</v>
      </c>
      <c r="G113" s="27" t="s">
        <v>111</v>
      </c>
      <c r="H113" s="29">
        <v>101</v>
      </c>
      <c r="I113" s="31" t="s">
        <v>327</v>
      </c>
    </row>
    <row r="114" spans="1:9" ht="24.95" customHeight="1" x14ac:dyDescent="0.2">
      <c r="A114" s="26">
        <f t="shared" si="1"/>
        <v>113</v>
      </c>
      <c r="B114" s="27" t="s">
        <v>68</v>
      </c>
      <c r="C114" s="28" t="s">
        <v>543</v>
      </c>
      <c r="D114" s="27" t="s">
        <v>177</v>
      </c>
      <c r="E114" s="27" t="s">
        <v>172</v>
      </c>
      <c r="F114" s="27" t="s">
        <v>110</v>
      </c>
      <c r="G114" s="27" t="s">
        <v>111</v>
      </c>
      <c r="H114" s="29">
        <v>101</v>
      </c>
      <c r="I114" s="31" t="s">
        <v>328</v>
      </c>
    </row>
    <row r="115" spans="1:9" s="15" customFormat="1" ht="24.95" customHeight="1" x14ac:dyDescent="0.2">
      <c r="A115" s="26">
        <f t="shared" si="1"/>
        <v>114</v>
      </c>
      <c r="B115" s="27" t="s">
        <v>439</v>
      </c>
      <c r="C115" s="28" t="s">
        <v>558</v>
      </c>
      <c r="D115" s="27" t="s">
        <v>474</v>
      </c>
      <c r="E115" s="27" t="s">
        <v>172</v>
      </c>
      <c r="F115" s="27" t="s">
        <v>110</v>
      </c>
      <c r="G115" s="27" t="s">
        <v>111</v>
      </c>
      <c r="H115" s="29">
        <v>101</v>
      </c>
      <c r="I115" s="30" t="s">
        <v>443</v>
      </c>
    </row>
    <row r="116" spans="1:9" s="15" customFormat="1" ht="24.95" customHeight="1" x14ac:dyDescent="0.2">
      <c r="A116" s="26">
        <f t="shared" si="1"/>
        <v>115</v>
      </c>
      <c r="B116" s="27" t="s">
        <v>461</v>
      </c>
      <c r="C116" s="28" t="s">
        <v>559</v>
      </c>
      <c r="D116" s="27" t="s">
        <v>491</v>
      </c>
      <c r="E116" s="27" t="s">
        <v>172</v>
      </c>
      <c r="F116" s="27" t="s">
        <v>110</v>
      </c>
      <c r="G116" s="27" t="s">
        <v>111</v>
      </c>
      <c r="H116" s="29">
        <v>101</v>
      </c>
      <c r="I116" s="30" t="s">
        <v>494</v>
      </c>
    </row>
    <row r="117" spans="1:9" ht="24.95" customHeight="1" x14ac:dyDescent="0.2">
      <c r="A117" s="26">
        <f t="shared" si="1"/>
        <v>116</v>
      </c>
      <c r="B117" s="27" t="s">
        <v>398</v>
      </c>
      <c r="C117" s="28" t="s">
        <v>560</v>
      </c>
      <c r="D117" s="27" t="s">
        <v>472</v>
      </c>
      <c r="E117" s="27" t="s">
        <v>172</v>
      </c>
      <c r="F117" s="27" t="s">
        <v>110</v>
      </c>
      <c r="G117" s="27" t="s">
        <v>111</v>
      </c>
      <c r="H117" s="29">
        <v>101</v>
      </c>
      <c r="I117" s="30" t="s">
        <v>666</v>
      </c>
    </row>
    <row r="118" spans="1:9" ht="24.95" customHeight="1" x14ac:dyDescent="0.2">
      <c r="A118" s="26">
        <f t="shared" si="1"/>
        <v>117</v>
      </c>
      <c r="B118" s="27" t="s">
        <v>235</v>
      </c>
      <c r="C118" s="28" t="s">
        <v>561</v>
      </c>
      <c r="D118" s="27" t="s">
        <v>175</v>
      </c>
      <c r="E118" s="27" t="s">
        <v>172</v>
      </c>
      <c r="F118" s="27" t="s">
        <v>110</v>
      </c>
      <c r="G118" s="27" t="s">
        <v>111</v>
      </c>
      <c r="H118" s="29">
        <v>101</v>
      </c>
      <c r="I118" s="30" t="s">
        <v>169</v>
      </c>
    </row>
    <row r="119" spans="1:9" ht="24.95" customHeight="1" x14ac:dyDescent="0.2">
      <c r="A119" s="26">
        <f t="shared" si="1"/>
        <v>118</v>
      </c>
      <c r="B119" s="27" t="s">
        <v>69</v>
      </c>
      <c r="C119" s="28" t="s">
        <v>512</v>
      </c>
      <c r="D119" s="27" t="s">
        <v>491</v>
      </c>
      <c r="E119" s="27" t="s">
        <v>172</v>
      </c>
      <c r="F119" s="27" t="s">
        <v>110</v>
      </c>
      <c r="G119" s="27" t="s">
        <v>111</v>
      </c>
      <c r="H119" s="29">
        <v>101</v>
      </c>
      <c r="I119" s="31" t="s">
        <v>329</v>
      </c>
    </row>
    <row r="120" spans="1:9" ht="24.95" customHeight="1" x14ac:dyDescent="0.2">
      <c r="A120" s="26">
        <f t="shared" si="1"/>
        <v>119</v>
      </c>
      <c r="B120" s="27" t="s">
        <v>236</v>
      </c>
      <c r="C120" s="28" t="s">
        <v>562</v>
      </c>
      <c r="D120" s="27" t="s">
        <v>177</v>
      </c>
      <c r="E120" s="27" t="s">
        <v>172</v>
      </c>
      <c r="F120" s="27" t="s">
        <v>110</v>
      </c>
      <c r="G120" s="27" t="s">
        <v>111</v>
      </c>
      <c r="H120" s="29">
        <v>101</v>
      </c>
      <c r="I120" s="30" t="s">
        <v>330</v>
      </c>
    </row>
    <row r="121" spans="1:9" ht="24.95" customHeight="1" x14ac:dyDescent="0.2">
      <c r="A121" s="26">
        <f t="shared" si="1"/>
        <v>120</v>
      </c>
      <c r="B121" s="27" t="s">
        <v>237</v>
      </c>
      <c r="C121" s="28" t="s">
        <v>563</v>
      </c>
      <c r="D121" s="27" t="s">
        <v>482</v>
      </c>
      <c r="E121" s="27" t="s">
        <v>172</v>
      </c>
      <c r="F121" s="27" t="s">
        <v>110</v>
      </c>
      <c r="G121" s="27" t="s">
        <v>111</v>
      </c>
      <c r="H121" s="29">
        <v>101</v>
      </c>
      <c r="I121" s="30" t="s">
        <v>154</v>
      </c>
    </row>
    <row r="122" spans="1:9" ht="24.95" customHeight="1" x14ac:dyDescent="0.2">
      <c r="A122" s="26">
        <f t="shared" si="1"/>
        <v>121</v>
      </c>
      <c r="B122" s="27" t="s">
        <v>70</v>
      </c>
      <c r="C122" s="28" t="s">
        <v>510</v>
      </c>
      <c r="D122" s="27" t="s">
        <v>491</v>
      </c>
      <c r="E122" s="27" t="s">
        <v>172</v>
      </c>
      <c r="F122" s="27" t="s">
        <v>110</v>
      </c>
      <c r="G122" s="27" t="s">
        <v>111</v>
      </c>
      <c r="H122" s="29">
        <v>101</v>
      </c>
      <c r="I122" s="30" t="s">
        <v>331</v>
      </c>
    </row>
    <row r="123" spans="1:9" ht="24.95" customHeight="1" x14ac:dyDescent="0.2">
      <c r="A123" s="26">
        <f t="shared" si="1"/>
        <v>122</v>
      </c>
      <c r="B123" s="27" t="s">
        <v>194</v>
      </c>
      <c r="C123" s="28" t="s">
        <v>564</v>
      </c>
      <c r="D123" s="27" t="s">
        <v>491</v>
      </c>
      <c r="E123" s="27" t="s">
        <v>172</v>
      </c>
      <c r="F123" s="27" t="s">
        <v>110</v>
      </c>
      <c r="G123" s="27" t="s">
        <v>111</v>
      </c>
      <c r="H123" s="29">
        <v>101</v>
      </c>
      <c r="I123" s="30" t="s">
        <v>662</v>
      </c>
    </row>
    <row r="124" spans="1:9" ht="24.95" customHeight="1" x14ac:dyDescent="0.2">
      <c r="A124" s="26">
        <f t="shared" si="1"/>
        <v>123</v>
      </c>
      <c r="B124" s="27" t="s">
        <v>238</v>
      </c>
      <c r="C124" s="28" t="s">
        <v>565</v>
      </c>
      <c r="D124" s="27" t="s">
        <v>177</v>
      </c>
      <c r="E124" s="27" t="s">
        <v>172</v>
      </c>
      <c r="F124" s="27" t="s">
        <v>110</v>
      </c>
      <c r="G124" s="27" t="s">
        <v>111</v>
      </c>
      <c r="H124" s="29">
        <v>101</v>
      </c>
      <c r="I124" s="30" t="s">
        <v>163</v>
      </c>
    </row>
    <row r="125" spans="1:9" ht="24.95" customHeight="1" x14ac:dyDescent="0.2">
      <c r="A125" s="26">
        <f t="shared" si="1"/>
        <v>124</v>
      </c>
      <c r="B125" s="27" t="s">
        <v>452</v>
      </c>
      <c r="C125" s="28" t="s">
        <v>566</v>
      </c>
      <c r="D125" s="27" t="s">
        <v>492</v>
      </c>
      <c r="E125" s="27" t="s">
        <v>172</v>
      </c>
      <c r="F125" s="27" t="s">
        <v>110</v>
      </c>
      <c r="G125" s="27" t="s">
        <v>111</v>
      </c>
      <c r="H125" s="29">
        <v>101</v>
      </c>
      <c r="I125" s="30" t="s">
        <v>667</v>
      </c>
    </row>
    <row r="126" spans="1:9" ht="24.95" customHeight="1" x14ac:dyDescent="0.2">
      <c r="A126" s="26">
        <f t="shared" si="1"/>
        <v>125</v>
      </c>
      <c r="B126" s="27" t="s">
        <v>184</v>
      </c>
      <c r="C126" s="28" t="s">
        <v>517</v>
      </c>
      <c r="D126" s="27" t="s">
        <v>175</v>
      </c>
      <c r="E126" s="27" t="s">
        <v>172</v>
      </c>
      <c r="F126" s="27" t="s">
        <v>110</v>
      </c>
      <c r="G126" s="27" t="s">
        <v>111</v>
      </c>
      <c r="H126" s="29">
        <v>101</v>
      </c>
      <c r="I126" s="31" t="s">
        <v>386</v>
      </c>
    </row>
    <row r="127" spans="1:9" ht="24.95" customHeight="1" x14ac:dyDescent="0.2">
      <c r="A127" s="26">
        <f t="shared" si="1"/>
        <v>126</v>
      </c>
      <c r="B127" s="27" t="s">
        <v>71</v>
      </c>
      <c r="C127" s="28" t="s">
        <v>567</v>
      </c>
      <c r="D127" s="27" t="s">
        <v>474</v>
      </c>
      <c r="E127" s="27" t="s">
        <v>172</v>
      </c>
      <c r="F127" s="27" t="s">
        <v>110</v>
      </c>
      <c r="G127" s="27" t="s">
        <v>111</v>
      </c>
      <c r="H127" s="29">
        <v>101</v>
      </c>
      <c r="I127" s="30" t="s">
        <v>150</v>
      </c>
    </row>
    <row r="128" spans="1:9" ht="24.95" customHeight="1" x14ac:dyDescent="0.2">
      <c r="A128" s="26">
        <f t="shared" si="1"/>
        <v>127</v>
      </c>
      <c r="B128" s="27" t="s">
        <v>239</v>
      </c>
      <c r="C128" s="28" t="s">
        <v>568</v>
      </c>
      <c r="D128" s="27" t="s">
        <v>472</v>
      </c>
      <c r="E128" s="27" t="s">
        <v>172</v>
      </c>
      <c r="F128" s="27" t="s">
        <v>110</v>
      </c>
      <c r="G128" s="27" t="s">
        <v>111</v>
      </c>
      <c r="H128" s="29">
        <v>101</v>
      </c>
      <c r="I128" s="31" t="s">
        <v>332</v>
      </c>
    </row>
    <row r="129" spans="1:9" ht="24.95" customHeight="1" x14ac:dyDescent="0.2">
      <c r="A129" s="26">
        <f t="shared" si="1"/>
        <v>128</v>
      </c>
      <c r="B129" s="27" t="s">
        <v>240</v>
      </c>
      <c r="C129" s="28" t="s">
        <v>510</v>
      </c>
      <c r="D129" s="27" t="s">
        <v>491</v>
      </c>
      <c r="E129" s="27" t="s">
        <v>172</v>
      </c>
      <c r="F129" s="27" t="s">
        <v>110</v>
      </c>
      <c r="G129" s="27" t="s">
        <v>111</v>
      </c>
      <c r="H129" s="29">
        <v>101</v>
      </c>
      <c r="I129" s="30" t="s">
        <v>663</v>
      </c>
    </row>
    <row r="130" spans="1:9" ht="24.95" customHeight="1" x14ac:dyDescent="0.2">
      <c r="A130" s="26">
        <f t="shared" si="1"/>
        <v>129</v>
      </c>
      <c r="B130" s="27" t="s">
        <v>72</v>
      </c>
      <c r="C130" s="28" t="s">
        <v>517</v>
      </c>
      <c r="D130" s="27" t="s">
        <v>175</v>
      </c>
      <c r="E130" s="27" t="s">
        <v>172</v>
      </c>
      <c r="F130" s="27" t="s">
        <v>110</v>
      </c>
      <c r="G130" s="27" t="s">
        <v>111</v>
      </c>
      <c r="H130" s="29">
        <v>101</v>
      </c>
      <c r="I130" s="31" t="s">
        <v>333</v>
      </c>
    </row>
    <row r="131" spans="1:9" ht="24.95" customHeight="1" x14ac:dyDescent="0.2">
      <c r="A131" s="26">
        <f t="shared" ref="A131:A194" si="2">ROW(B131)-1</f>
        <v>130</v>
      </c>
      <c r="B131" s="27" t="s">
        <v>195</v>
      </c>
      <c r="C131" s="28" t="s">
        <v>517</v>
      </c>
      <c r="D131" s="27" t="s">
        <v>175</v>
      </c>
      <c r="E131" s="27" t="s">
        <v>172</v>
      </c>
      <c r="F131" s="27" t="s">
        <v>110</v>
      </c>
      <c r="G131" s="27" t="s">
        <v>111</v>
      </c>
      <c r="H131" s="29">
        <v>101</v>
      </c>
      <c r="I131" s="31" t="s">
        <v>334</v>
      </c>
    </row>
    <row r="132" spans="1:9" ht="24.95" customHeight="1" x14ac:dyDescent="0.2">
      <c r="A132" s="26">
        <f t="shared" si="2"/>
        <v>131</v>
      </c>
      <c r="B132" s="27" t="s">
        <v>185</v>
      </c>
      <c r="C132" s="28" t="s">
        <v>650</v>
      </c>
      <c r="D132" s="27" t="s">
        <v>474</v>
      </c>
      <c r="E132" s="27" t="s">
        <v>172</v>
      </c>
      <c r="F132" s="27" t="s">
        <v>110</v>
      </c>
      <c r="G132" s="27" t="s">
        <v>111</v>
      </c>
      <c r="H132" s="29">
        <v>101</v>
      </c>
      <c r="I132" s="30" t="s">
        <v>141</v>
      </c>
    </row>
    <row r="133" spans="1:9" ht="24.95" customHeight="1" x14ac:dyDescent="0.2">
      <c r="A133" s="26">
        <f t="shared" si="2"/>
        <v>132</v>
      </c>
      <c r="B133" s="27" t="s">
        <v>391</v>
      </c>
      <c r="C133" s="28" t="s">
        <v>570</v>
      </c>
      <c r="D133" s="27" t="s">
        <v>491</v>
      </c>
      <c r="E133" s="27" t="s">
        <v>172</v>
      </c>
      <c r="F133" s="27" t="s">
        <v>110</v>
      </c>
      <c r="G133" s="27" t="s">
        <v>111</v>
      </c>
      <c r="H133" s="29">
        <v>101</v>
      </c>
      <c r="I133" s="30" t="s">
        <v>392</v>
      </c>
    </row>
    <row r="134" spans="1:9" ht="24.95" customHeight="1" x14ac:dyDescent="0.2">
      <c r="A134" s="26">
        <f t="shared" si="2"/>
        <v>133</v>
      </c>
      <c r="B134" s="27" t="s">
        <v>73</v>
      </c>
      <c r="C134" s="28" t="s">
        <v>571</v>
      </c>
      <c r="D134" s="27" t="s">
        <v>463</v>
      </c>
      <c r="E134" s="27" t="s">
        <v>172</v>
      </c>
      <c r="F134" s="27" t="s">
        <v>110</v>
      </c>
      <c r="G134" s="27" t="s">
        <v>111</v>
      </c>
      <c r="H134" s="29">
        <v>101</v>
      </c>
      <c r="I134" s="30" t="s">
        <v>147</v>
      </c>
    </row>
    <row r="135" spans="1:9" ht="24.95" customHeight="1" x14ac:dyDescent="0.2">
      <c r="A135" s="26">
        <f t="shared" si="2"/>
        <v>134</v>
      </c>
      <c r="B135" s="27" t="s">
        <v>638</v>
      </c>
      <c r="C135" s="28" t="s">
        <v>637</v>
      </c>
      <c r="D135" s="27" t="s">
        <v>474</v>
      </c>
      <c r="E135" s="27" t="s">
        <v>172</v>
      </c>
      <c r="F135" s="27" t="s">
        <v>110</v>
      </c>
      <c r="G135" s="27" t="s">
        <v>111</v>
      </c>
      <c r="H135" s="29">
        <v>101</v>
      </c>
      <c r="I135" s="30" t="s">
        <v>636</v>
      </c>
    </row>
    <row r="136" spans="1:9" ht="24.95" customHeight="1" x14ac:dyDescent="0.2">
      <c r="A136" s="26">
        <f t="shared" si="2"/>
        <v>135</v>
      </c>
      <c r="B136" s="27" t="s">
        <v>241</v>
      </c>
      <c r="C136" s="28" t="s">
        <v>517</v>
      </c>
      <c r="D136" s="27" t="s">
        <v>175</v>
      </c>
      <c r="E136" s="27" t="s">
        <v>172</v>
      </c>
      <c r="F136" s="27" t="s">
        <v>110</v>
      </c>
      <c r="G136" s="27" t="s">
        <v>111</v>
      </c>
      <c r="H136" s="29">
        <v>101</v>
      </c>
      <c r="I136" s="30" t="s">
        <v>335</v>
      </c>
    </row>
    <row r="137" spans="1:9" ht="24.95" customHeight="1" x14ac:dyDescent="0.2">
      <c r="A137" s="26">
        <f t="shared" si="2"/>
        <v>136</v>
      </c>
      <c r="B137" s="27" t="s">
        <v>242</v>
      </c>
      <c r="C137" s="28" t="s">
        <v>503</v>
      </c>
      <c r="D137" s="27" t="s">
        <v>472</v>
      </c>
      <c r="E137" s="27" t="s">
        <v>172</v>
      </c>
      <c r="F137" s="27" t="s">
        <v>110</v>
      </c>
      <c r="G137" s="27" t="s">
        <v>111</v>
      </c>
      <c r="H137" s="29">
        <v>101</v>
      </c>
      <c r="I137" s="31" t="s">
        <v>336</v>
      </c>
    </row>
    <row r="138" spans="1:9" ht="24.95" customHeight="1" x14ac:dyDescent="0.2">
      <c r="A138" s="26">
        <f t="shared" si="2"/>
        <v>137</v>
      </c>
      <c r="B138" s="27" t="s">
        <v>409</v>
      </c>
      <c r="C138" s="28" t="s">
        <v>572</v>
      </c>
      <c r="D138" s="27" t="s">
        <v>410</v>
      </c>
      <c r="E138" s="27" t="s">
        <v>172</v>
      </c>
      <c r="F138" s="27" t="s">
        <v>110</v>
      </c>
      <c r="G138" s="27" t="s">
        <v>111</v>
      </c>
      <c r="H138" s="29">
        <v>101</v>
      </c>
      <c r="I138" s="30" t="s">
        <v>411</v>
      </c>
    </row>
    <row r="139" spans="1:9" ht="24.95" customHeight="1" x14ac:dyDescent="0.2">
      <c r="A139" s="26">
        <f t="shared" si="2"/>
        <v>138</v>
      </c>
      <c r="B139" s="27" t="s">
        <v>243</v>
      </c>
      <c r="C139" s="28" t="s">
        <v>651</v>
      </c>
      <c r="D139" s="27" t="s">
        <v>175</v>
      </c>
      <c r="E139" s="27" t="s">
        <v>172</v>
      </c>
      <c r="F139" s="27" t="s">
        <v>110</v>
      </c>
      <c r="G139" s="27" t="s">
        <v>111</v>
      </c>
      <c r="H139" s="29">
        <v>101</v>
      </c>
      <c r="I139" s="30" t="s">
        <v>193</v>
      </c>
    </row>
    <row r="140" spans="1:9" ht="24.95" customHeight="1" x14ac:dyDescent="0.2">
      <c r="A140" s="26">
        <f t="shared" si="2"/>
        <v>139</v>
      </c>
      <c r="B140" s="27" t="s">
        <v>74</v>
      </c>
      <c r="C140" s="28" t="s">
        <v>573</v>
      </c>
      <c r="D140" s="27" t="s">
        <v>177</v>
      </c>
      <c r="E140" s="27" t="s">
        <v>172</v>
      </c>
      <c r="F140" s="27" t="s">
        <v>110</v>
      </c>
      <c r="G140" s="27" t="s">
        <v>111</v>
      </c>
      <c r="H140" s="29">
        <v>101</v>
      </c>
      <c r="I140" s="31" t="s">
        <v>337</v>
      </c>
    </row>
    <row r="141" spans="1:9" ht="24.95" customHeight="1" x14ac:dyDescent="0.2">
      <c r="A141" s="26">
        <f t="shared" si="2"/>
        <v>140</v>
      </c>
      <c r="B141" s="27" t="s">
        <v>244</v>
      </c>
      <c r="C141" s="28" t="s">
        <v>652</v>
      </c>
      <c r="D141" s="27" t="s">
        <v>491</v>
      </c>
      <c r="E141" s="27" t="s">
        <v>172</v>
      </c>
      <c r="F141" s="27" t="s">
        <v>110</v>
      </c>
      <c r="G141" s="27" t="s">
        <v>111</v>
      </c>
      <c r="H141" s="29">
        <v>101</v>
      </c>
      <c r="I141" s="31" t="s">
        <v>338</v>
      </c>
    </row>
    <row r="142" spans="1:9" ht="24.95" customHeight="1" x14ac:dyDescent="0.2">
      <c r="A142" s="26">
        <f t="shared" si="2"/>
        <v>141</v>
      </c>
      <c r="B142" s="27" t="s">
        <v>245</v>
      </c>
      <c r="C142" s="28" t="s">
        <v>508</v>
      </c>
      <c r="D142" s="27" t="s">
        <v>472</v>
      </c>
      <c r="E142" s="27" t="s">
        <v>172</v>
      </c>
      <c r="F142" s="27" t="s">
        <v>110</v>
      </c>
      <c r="G142" s="27" t="s">
        <v>111</v>
      </c>
      <c r="H142" s="29">
        <v>101</v>
      </c>
      <c r="I142" s="31" t="s">
        <v>339</v>
      </c>
    </row>
    <row r="143" spans="1:9" s="22" customFormat="1" ht="24.95" customHeight="1" x14ac:dyDescent="0.2">
      <c r="A143" s="26">
        <f t="shared" si="2"/>
        <v>142</v>
      </c>
      <c r="B143" s="27" t="s">
        <v>691</v>
      </c>
      <c r="C143" s="32" t="s">
        <v>684</v>
      </c>
      <c r="D143" s="27" t="s">
        <v>475</v>
      </c>
      <c r="E143" s="27" t="s">
        <v>172</v>
      </c>
      <c r="F143" s="27" t="s">
        <v>110</v>
      </c>
      <c r="G143" s="27" t="s">
        <v>111</v>
      </c>
      <c r="H143" s="29">
        <v>101</v>
      </c>
      <c r="I143" s="30" t="s">
        <v>692</v>
      </c>
    </row>
    <row r="144" spans="1:9" ht="24.95" customHeight="1" x14ac:dyDescent="0.2">
      <c r="A144" s="26">
        <f t="shared" si="2"/>
        <v>143</v>
      </c>
      <c r="B144" s="27" t="s">
        <v>246</v>
      </c>
      <c r="C144" s="28" t="s">
        <v>574</v>
      </c>
      <c r="D144" s="27" t="s">
        <v>473</v>
      </c>
      <c r="E144" s="27" t="s">
        <v>172</v>
      </c>
      <c r="F144" s="27" t="s">
        <v>110</v>
      </c>
      <c r="G144" s="27" t="s">
        <v>111</v>
      </c>
      <c r="H144" s="29">
        <v>101</v>
      </c>
      <c r="I144" s="30" t="s">
        <v>140</v>
      </c>
    </row>
    <row r="145" spans="1:9" ht="24.95" customHeight="1" x14ac:dyDescent="0.2">
      <c r="A145" s="26">
        <f t="shared" si="2"/>
        <v>144</v>
      </c>
      <c r="B145" s="27" t="s">
        <v>633</v>
      </c>
      <c r="C145" s="28" t="s">
        <v>610</v>
      </c>
      <c r="D145" s="27" t="s">
        <v>475</v>
      </c>
      <c r="E145" s="27" t="s">
        <v>172</v>
      </c>
      <c r="F145" s="27" t="s">
        <v>110</v>
      </c>
      <c r="G145" s="27" t="s">
        <v>111</v>
      </c>
      <c r="H145" s="29">
        <v>101</v>
      </c>
      <c r="I145" s="30" t="s">
        <v>647</v>
      </c>
    </row>
    <row r="146" spans="1:9" ht="24.95" customHeight="1" x14ac:dyDescent="0.2">
      <c r="A146" s="26">
        <f t="shared" si="2"/>
        <v>145</v>
      </c>
      <c r="B146" s="27" t="s">
        <v>75</v>
      </c>
      <c r="C146" s="28" t="s">
        <v>575</v>
      </c>
      <c r="D146" s="27" t="s">
        <v>177</v>
      </c>
      <c r="E146" s="27" t="s">
        <v>172</v>
      </c>
      <c r="F146" s="27" t="s">
        <v>110</v>
      </c>
      <c r="G146" s="27" t="s">
        <v>111</v>
      </c>
      <c r="H146" s="29">
        <v>101</v>
      </c>
      <c r="I146" s="30" t="s">
        <v>387</v>
      </c>
    </row>
    <row r="147" spans="1:9" ht="24.95" customHeight="1" x14ac:dyDescent="0.2">
      <c r="A147" s="26">
        <f t="shared" si="2"/>
        <v>146</v>
      </c>
      <c r="B147" s="27" t="s">
        <v>247</v>
      </c>
      <c r="C147" s="28" t="s">
        <v>512</v>
      </c>
      <c r="D147" s="27" t="s">
        <v>491</v>
      </c>
      <c r="E147" s="27" t="s">
        <v>172</v>
      </c>
      <c r="F147" s="27" t="s">
        <v>110</v>
      </c>
      <c r="G147" s="27" t="s">
        <v>111</v>
      </c>
      <c r="H147" s="29">
        <v>101</v>
      </c>
      <c r="I147" s="31" t="s">
        <v>340</v>
      </c>
    </row>
    <row r="148" spans="1:9" ht="24.95" customHeight="1" x14ac:dyDescent="0.2">
      <c r="A148" s="26">
        <f t="shared" si="2"/>
        <v>147</v>
      </c>
      <c r="B148" s="27" t="s">
        <v>187</v>
      </c>
      <c r="C148" s="28" t="s">
        <v>646</v>
      </c>
      <c r="D148" s="27" t="s">
        <v>491</v>
      </c>
      <c r="E148" s="27" t="s">
        <v>172</v>
      </c>
      <c r="F148" s="27" t="s">
        <v>110</v>
      </c>
      <c r="G148" s="27" t="s">
        <v>111</v>
      </c>
      <c r="H148" s="29">
        <v>101</v>
      </c>
      <c r="I148" s="31" t="s">
        <v>341</v>
      </c>
    </row>
    <row r="149" spans="1:9" ht="24.95" customHeight="1" x14ac:dyDescent="0.2">
      <c r="A149" s="26">
        <f t="shared" si="2"/>
        <v>148</v>
      </c>
      <c r="B149" s="27" t="s">
        <v>450</v>
      </c>
      <c r="C149" s="28" t="s">
        <v>576</v>
      </c>
      <c r="D149" s="27" t="s">
        <v>474</v>
      </c>
      <c r="E149" s="27" t="s">
        <v>172</v>
      </c>
      <c r="F149" s="27" t="s">
        <v>110</v>
      </c>
      <c r="G149" s="27" t="s">
        <v>111</v>
      </c>
      <c r="H149" s="29">
        <v>101</v>
      </c>
      <c r="I149" s="30" t="s">
        <v>453</v>
      </c>
    </row>
    <row r="150" spans="1:9" ht="24.95" customHeight="1" x14ac:dyDescent="0.2">
      <c r="A150" s="26">
        <f t="shared" si="2"/>
        <v>149</v>
      </c>
      <c r="B150" s="27" t="s">
        <v>76</v>
      </c>
      <c r="C150" s="28" t="s">
        <v>504</v>
      </c>
      <c r="D150" s="27" t="s">
        <v>491</v>
      </c>
      <c r="E150" s="27" t="s">
        <v>172</v>
      </c>
      <c r="F150" s="27" t="s">
        <v>110</v>
      </c>
      <c r="G150" s="27" t="s">
        <v>111</v>
      </c>
      <c r="H150" s="29">
        <v>101</v>
      </c>
      <c r="I150" s="31" t="s">
        <v>342</v>
      </c>
    </row>
    <row r="151" spans="1:9" ht="24.95" customHeight="1" x14ac:dyDescent="0.2">
      <c r="A151" s="26">
        <f t="shared" si="2"/>
        <v>150</v>
      </c>
      <c r="B151" s="27" t="s">
        <v>77</v>
      </c>
      <c r="C151" s="28" t="s">
        <v>575</v>
      </c>
      <c r="D151" s="27" t="s">
        <v>177</v>
      </c>
      <c r="E151" s="27" t="s">
        <v>172</v>
      </c>
      <c r="F151" s="27" t="s">
        <v>110</v>
      </c>
      <c r="G151" s="27" t="s">
        <v>111</v>
      </c>
      <c r="H151" s="29">
        <v>101</v>
      </c>
      <c r="I151" s="31" t="s">
        <v>343</v>
      </c>
    </row>
    <row r="152" spans="1:9" ht="24.95" customHeight="1" x14ac:dyDescent="0.2">
      <c r="A152" s="26">
        <f t="shared" si="2"/>
        <v>151</v>
      </c>
      <c r="B152" s="27" t="s">
        <v>78</v>
      </c>
      <c r="C152" s="28" t="s">
        <v>503</v>
      </c>
      <c r="D152" s="27" t="s">
        <v>472</v>
      </c>
      <c r="E152" s="27" t="s">
        <v>172</v>
      </c>
      <c r="F152" s="27" t="s">
        <v>110</v>
      </c>
      <c r="G152" s="27" t="s">
        <v>111</v>
      </c>
      <c r="H152" s="29">
        <v>101</v>
      </c>
      <c r="I152" s="30" t="s">
        <v>344</v>
      </c>
    </row>
    <row r="153" spans="1:9" s="15" customFormat="1" ht="24.95" customHeight="1" x14ac:dyDescent="0.2">
      <c r="A153" s="26">
        <f t="shared" si="2"/>
        <v>152</v>
      </c>
      <c r="B153" s="27" t="s">
        <v>417</v>
      </c>
      <c r="C153" s="28" t="s">
        <v>470</v>
      </c>
      <c r="D153" s="27" t="s">
        <v>459</v>
      </c>
      <c r="E153" s="27" t="s">
        <v>172</v>
      </c>
      <c r="F153" s="27" t="s">
        <v>110</v>
      </c>
      <c r="G153" s="27" t="s">
        <v>111</v>
      </c>
      <c r="H153" s="29">
        <v>101</v>
      </c>
      <c r="I153" s="31" t="s">
        <v>427</v>
      </c>
    </row>
    <row r="154" spans="1:9" ht="24.95" customHeight="1" x14ac:dyDescent="0.2">
      <c r="A154" s="26">
        <f t="shared" si="2"/>
        <v>153</v>
      </c>
      <c r="B154" s="27" t="s">
        <v>248</v>
      </c>
      <c r="C154" s="28" t="s">
        <v>577</v>
      </c>
      <c r="D154" s="27" t="s">
        <v>474</v>
      </c>
      <c r="E154" s="27" t="s">
        <v>172</v>
      </c>
      <c r="F154" s="27" t="s">
        <v>110</v>
      </c>
      <c r="G154" s="27" t="s">
        <v>111</v>
      </c>
      <c r="H154" s="29">
        <v>101</v>
      </c>
      <c r="I154" s="30" t="s">
        <v>126</v>
      </c>
    </row>
    <row r="155" spans="1:9" s="15" customFormat="1" ht="24.95" customHeight="1" x14ac:dyDescent="0.2">
      <c r="A155" s="26">
        <f t="shared" si="2"/>
        <v>154</v>
      </c>
      <c r="B155" s="27" t="s">
        <v>441</v>
      </c>
      <c r="C155" s="28" t="s">
        <v>500</v>
      </c>
      <c r="D155" s="27" t="s">
        <v>463</v>
      </c>
      <c r="E155" s="27" t="s">
        <v>172</v>
      </c>
      <c r="F155" s="27" t="s">
        <v>110</v>
      </c>
      <c r="G155" s="27" t="s">
        <v>111</v>
      </c>
      <c r="H155" s="29">
        <v>101</v>
      </c>
      <c r="I155" s="30" t="s">
        <v>447</v>
      </c>
    </row>
    <row r="156" spans="1:9" ht="24.95" customHeight="1" x14ac:dyDescent="0.2">
      <c r="A156" s="26">
        <f t="shared" si="2"/>
        <v>155</v>
      </c>
      <c r="B156" s="27" t="s">
        <v>79</v>
      </c>
      <c r="C156" s="28" t="s">
        <v>510</v>
      </c>
      <c r="D156" s="27" t="s">
        <v>491</v>
      </c>
      <c r="E156" s="27" t="s">
        <v>172</v>
      </c>
      <c r="F156" s="27" t="s">
        <v>110</v>
      </c>
      <c r="G156" s="27" t="s">
        <v>111</v>
      </c>
      <c r="H156" s="29">
        <v>101</v>
      </c>
      <c r="I156" s="31" t="s">
        <v>345</v>
      </c>
    </row>
    <row r="157" spans="1:9" s="15" customFormat="1" ht="24.95" customHeight="1" x14ac:dyDescent="0.2">
      <c r="A157" s="26">
        <f t="shared" si="2"/>
        <v>156</v>
      </c>
      <c r="B157" s="27" t="s">
        <v>419</v>
      </c>
      <c r="C157" s="28" t="s">
        <v>578</v>
      </c>
      <c r="D157" s="27" t="s">
        <v>180</v>
      </c>
      <c r="E157" s="27" t="s">
        <v>172</v>
      </c>
      <c r="F157" s="27" t="s">
        <v>110</v>
      </c>
      <c r="G157" s="27" t="s">
        <v>111</v>
      </c>
      <c r="H157" s="29">
        <v>101</v>
      </c>
      <c r="I157" s="30" t="s">
        <v>430</v>
      </c>
    </row>
    <row r="158" spans="1:9" ht="24.95" customHeight="1" x14ac:dyDescent="0.2">
      <c r="A158" s="26">
        <f t="shared" si="2"/>
        <v>157</v>
      </c>
      <c r="B158" s="27" t="s">
        <v>80</v>
      </c>
      <c r="C158" s="28" t="s">
        <v>578</v>
      </c>
      <c r="D158" s="27" t="s">
        <v>483</v>
      </c>
      <c r="E158" s="27" t="s">
        <v>172</v>
      </c>
      <c r="F158" s="27" t="s">
        <v>110</v>
      </c>
      <c r="G158" s="27" t="s">
        <v>111</v>
      </c>
      <c r="H158" s="29">
        <v>101</v>
      </c>
      <c r="I158" s="30" t="s">
        <v>164</v>
      </c>
    </row>
    <row r="159" spans="1:9" s="22" customFormat="1" ht="24.95" customHeight="1" x14ac:dyDescent="0.2">
      <c r="A159" s="26">
        <f t="shared" si="2"/>
        <v>158</v>
      </c>
      <c r="B159" s="27" t="s">
        <v>675</v>
      </c>
      <c r="C159" s="34" t="s">
        <v>689</v>
      </c>
      <c r="D159" s="27" t="s">
        <v>475</v>
      </c>
      <c r="E159" s="27" t="s">
        <v>172</v>
      </c>
      <c r="F159" s="27" t="s">
        <v>110</v>
      </c>
      <c r="G159" s="27" t="s">
        <v>111</v>
      </c>
      <c r="H159" s="29">
        <v>101</v>
      </c>
      <c r="I159" s="30" t="s">
        <v>690</v>
      </c>
    </row>
    <row r="160" spans="1:9" ht="24.95" customHeight="1" x14ac:dyDescent="0.2">
      <c r="A160" s="26">
        <f t="shared" si="2"/>
        <v>159</v>
      </c>
      <c r="B160" s="27" t="s">
        <v>188</v>
      </c>
      <c r="C160" s="28" t="s">
        <v>579</v>
      </c>
      <c r="D160" s="27" t="s">
        <v>472</v>
      </c>
      <c r="E160" s="27" t="s">
        <v>172</v>
      </c>
      <c r="F160" s="27" t="s">
        <v>110</v>
      </c>
      <c r="G160" s="27" t="s">
        <v>111</v>
      </c>
      <c r="H160" s="29">
        <v>101</v>
      </c>
      <c r="I160" s="31" t="s">
        <v>346</v>
      </c>
    </row>
    <row r="161" spans="1:9" ht="24.95" customHeight="1" x14ac:dyDescent="0.2">
      <c r="A161" s="26">
        <f t="shared" si="2"/>
        <v>160</v>
      </c>
      <c r="B161" s="27" t="s">
        <v>615</v>
      </c>
      <c r="C161" s="28" t="s">
        <v>616</v>
      </c>
      <c r="D161" s="27" t="s">
        <v>182</v>
      </c>
      <c r="E161" s="27" t="s">
        <v>172</v>
      </c>
      <c r="F161" s="27" t="s">
        <v>110</v>
      </c>
      <c r="G161" s="27" t="s">
        <v>111</v>
      </c>
      <c r="H161" s="29">
        <v>101</v>
      </c>
      <c r="I161" s="30" t="s">
        <v>630</v>
      </c>
    </row>
    <row r="162" spans="1:9" ht="24.95" customHeight="1" x14ac:dyDescent="0.2">
      <c r="A162" s="26">
        <f t="shared" si="2"/>
        <v>161</v>
      </c>
      <c r="B162" s="27" t="s">
        <v>249</v>
      </c>
      <c r="C162" s="28" t="s">
        <v>580</v>
      </c>
      <c r="D162" s="27" t="s">
        <v>182</v>
      </c>
      <c r="E162" s="27" t="s">
        <v>172</v>
      </c>
      <c r="F162" s="27" t="s">
        <v>110</v>
      </c>
      <c r="G162" s="27" t="s">
        <v>111</v>
      </c>
      <c r="H162" s="29">
        <v>101</v>
      </c>
      <c r="I162" s="30" t="s">
        <v>129</v>
      </c>
    </row>
    <row r="163" spans="1:9" ht="24.95" customHeight="1" x14ac:dyDescent="0.2">
      <c r="A163" s="26">
        <f t="shared" si="2"/>
        <v>162</v>
      </c>
      <c r="B163" s="27" t="s">
        <v>250</v>
      </c>
      <c r="C163" s="28" t="s">
        <v>512</v>
      </c>
      <c r="D163" s="27" t="s">
        <v>491</v>
      </c>
      <c r="E163" s="27" t="s">
        <v>172</v>
      </c>
      <c r="F163" s="27" t="s">
        <v>110</v>
      </c>
      <c r="G163" s="27" t="s">
        <v>111</v>
      </c>
      <c r="H163" s="29">
        <v>101</v>
      </c>
      <c r="I163" s="31" t="s">
        <v>347</v>
      </c>
    </row>
    <row r="164" spans="1:9" ht="24.95" customHeight="1" x14ac:dyDescent="0.2">
      <c r="A164" s="26">
        <f t="shared" si="2"/>
        <v>163</v>
      </c>
      <c r="B164" s="27" t="s">
        <v>468</v>
      </c>
      <c r="C164" s="28" t="s">
        <v>581</v>
      </c>
      <c r="D164" s="27" t="s">
        <v>168</v>
      </c>
      <c r="E164" s="27" t="s">
        <v>172</v>
      </c>
      <c r="F164" s="27" t="s">
        <v>110</v>
      </c>
      <c r="G164" s="27" t="s">
        <v>111</v>
      </c>
      <c r="H164" s="29">
        <v>101</v>
      </c>
      <c r="I164" s="31" t="s">
        <v>499</v>
      </c>
    </row>
    <row r="165" spans="1:9" s="15" customFormat="1" ht="24.95" customHeight="1" x14ac:dyDescent="0.2">
      <c r="A165" s="26">
        <f t="shared" si="2"/>
        <v>164</v>
      </c>
      <c r="B165" s="27" t="s">
        <v>440</v>
      </c>
      <c r="C165" s="28" t="s">
        <v>582</v>
      </c>
      <c r="D165" s="27" t="s">
        <v>476</v>
      </c>
      <c r="E165" s="27" t="s">
        <v>172</v>
      </c>
      <c r="F165" s="27" t="s">
        <v>110</v>
      </c>
      <c r="G165" s="27" t="s">
        <v>111</v>
      </c>
      <c r="H165" s="29">
        <v>101</v>
      </c>
      <c r="I165" s="30" t="s">
        <v>448</v>
      </c>
    </row>
    <row r="166" spans="1:9" ht="24.95" customHeight="1" x14ac:dyDescent="0.2">
      <c r="A166" s="26">
        <f t="shared" si="2"/>
        <v>165</v>
      </c>
      <c r="B166" s="27" t="s">
        <v>251</v>
      </c>
      <c r="C166" s="28" t="s">
        <v>583</v>
      </c>
      <c r="D166" s="27" t="s">
        <v>491</v>
      </c>
      <c r="E166" s="27" t="s">
        <v>172</v>
      </c>
      <c r="F166" s="27" t="s">
        <v>110</v>
      </c>
      <c r="G166" s="27" t="s">
        <v>111</v>
      </c>
      <c r="H166" s="29">
        <v>101</v>
      </c>
      <c r="I166" s="30" t="s">
        <v>446</v>
      </c>
    </row>
    <row r="167" spans="1:9" ht="24.95" customHeight="1" x14ac:dyDescent="0.2">
      <c r="A167" s="26">
        <f t="shared" si="2"/>
        <v>166</v>
      </c>
      <c r="B167" s="27" t="s">
        <v>676</v>
      </c>
      <c r="C167" s="28" t="s">
        <v>687</v>
      </c>
      <c r="D167" s="27" t="s">
        <v>475</v>
      </c>
      <c r="E167" s="27" t="s">
        <v>172</v>
      </c>
      <c r="F167" s="27" t="s">
        <v>110</v>
      </c>
      <c r="G167" s="27" t="s">
        <v>111</v>
      </c>
      <c r="H167" s="29">
        <v>101</v>
      </c>
      <c r="I167" s="23" t="s">
        <v>711</v>
      </c>
    </row>
    <row r="168" spans="1:9" ht="24.95" customHeight="1" x14ac:dyDescent="0.2">
      <c r="A168" s="26">
        <f t="shared" si="2"/>
        <v>167</v>
      </c>
      <c r="B168" s="27" t="s">
        <v>451</v>
      </c>
      <c r="C168" s="28" t="s">
        <v>559</v>
      </c>
      <c r="D168" s="27" t="s">
        <v>463</v>
      </c>
      <c r="E168" s="27" t="s">
        <v>172</v>
      </c>
      <c r="F168" s="27" t="s">
        <v>110</v>
      </c>
      <c r="G168" s="27" t="s">
        <v>111</v>
      </c>
      <c r="H168" s="29">
        <v>101</v>
      </c>
      <c r="I168" s="30" t="s">
        <v>454</v>
      </c>
    </row>
    <row r="169" spans="1:9" ht="24.95" customHeight="1" x14ac:dyDescent="0.2">
      <c r="A169" s="26">
        <f t="shared" si="2"/>
        <v>168</v>
      </c>
      <c r="B169" s="27" t="s">
        <v>702</v>
      </c>
      <c r="C169" s="27" t="s">
        <v>705</v>
      </c>
      <c r="D169" s="27" t="s">
        <v>475</v>
      </c>
      <c r="E169" s="27" t="s">
        <v>172</v>
      </c>
      <c r="F169" s="27" t="s">
        <v>110</v>
      </c>
      <c r="G169" s="27" t="s">
        <v>111</v>
      </c>
      <c r="H169" s="29">
        <v>101</v>
      </c>
      <c r="I169" s="23" t="s">
        <v>706</v>
      </c>
    </row>
    <row r="170" spans="1:9" ht="24.95" customHeight="1" x14ac:dyDescent="0.2">
      <c r="A170" s="26">
        <f t="shared" si="2"/>
        <v>169</v>
      </c>
      <c r="B170" s="27" t="s">
        <v>252</v>
      </c>
      <c r="C170" s="28" t="s">
        <v>512</v>
      </c>
      <c r="D170" s="27" t="s">
        <v>491</v>
      </c>
      <c r="E170" s="27" t="s">
        <v>172</v>
      </c>
      <c r="F170" s="27" t="s">
        <v>110</v>
      </c>
      <c r="G170" s="27" t="s">
        <v>111</v>
      </c>
      <c r="H170" s="29">
        <v>101</v>
      </c>
      <c r="I170" s="31" t="s">
        <v>348</v>
      </c>
    </row>
    <row r="171" spans="1:9" ht="24.95" customHeight="1" x14ac:dyDescent="0.2">
      <c r="A171" s="26">
        <f t="shared" si="2"/>
        <v>170</v>
      </c>
      <c r="B171" s="27" t="s">
        <v>257</v>
      </c>
      <c r="C171" s="28" t="s">
        <v>570</v>
      </c>
      <c r="D171" s="27" t="s">
        <v>491</v>
      </c>
      <c r="E171" s="27" t="s">
        <v>172</v>
      </c>
      <c r="F171" s="27" t="s">
        <v>110</v>
      </c>
      <c r="G171" s="27" t="s">
        <v>111</v>
      </c>
      <c r="H171" s="29">
        <v>101</v>
      </c>
      <c r="I171" s="31" t="s">
        <v>349</v>
      </c>
    </row>
    <row r="172" spans="1:9" ht="24.95" customHeight="1" x14ac:dyDescent="0.2">
      <c r="A172" s="26">
        <f t="shared" si="2"/>
        <v>171</v>
      </c>
      <c r="B172" s="27" t="s">
        <v>412</v>
      </c>
      <c r="C172" s="28" t="s">
        <v>471</v>
      </c>
      <c r="D172" s="27" t="s">
        <v>459</v>
      </c>
      <c r="E172" s="27" t="s">
        <v>172</v>
      </c>
      <c r="F172" s="27" t="s">
        <v>110</v>
      </c>
      <c r="G172" s="27" t="s">
        <v>111</v>
      </c>
      <c r="H172" s="29">
        <v>101</v>
      </c>
      <c r="I172" s="30" t="s">
        <v>415</v>
      </c>
    </row>
    <row r="173" spans="1:9" ht="24.95" customHeight="1" x14ac:dyDescent="0.2">
      <c r="A173" s="26">
        <f t="shared" si="2"/>
        <v>172</v>
      </c>
      <c r="B173" s="27" t="s">
        <v>81</v>
      </c>
      <c r="C173" s="28" t="s">
        <v>584</v>
      </c>
      <c r="D173" s="27" t="s">
        <v>459</v>
      </c>
      <c r="E173" s="27" t="s">
        <v>172</v>
      </c>
      <c r="F173" s="27" t="s">
        <v>110</v>
      </c>
      <c r="G173" s="27" t="s">
        <v>111</v>
      </c>
      <c r="H173" s="29">
        <v>101</v>
      </c>
      <c r="I173" s="30" t="s">
        <v>132</v>
      </c>
    </row>
    <row r="174" spans="1:9" ht="24.95" customHeight="1" x14ac:dyDescent="0.2">
      <c r="A174" s="26">
        <f t="shared" si="2"/>
        <v>173</v>
      </c>
      <c r="B174" s="27" t="s">
        <v>82</v>
      </c>
      <c r="C174" s="28" t="s">
        <v>585</v>
      </c>
      <c r="D174" s="27" t="s">
        <v>477</v>
      </c>
      <c r="E174" s="27" t="s">
        <v>172</v>
      </c>
      <c r="F174" s="27" t="s">
        <v>110</v>
      </c>
      <c r="G174" s="27" t="s">
        <v>111</v>
      </c>
      <c r="H174" s="29">
        <v>101</v>
      </c>
      <c r="I174" s="30" t="s">
        <v>131</v>
      </c>
    </row>
    <row r="175" spans="1:9" ht="24.95" customHeight="1" x14ac:dyDescent="0.2">
      <c r="A175" s="26">
        <f t="shared" si="2"/>
        <v>174</v>
      </c>
      <c r="B175" s="27" t="s">
        <v>467</v>
      </c>
      <c r="C175" s="28" t="s">
        <v>586</v>
      </c>
      <c r="D175" s="27" t="s">
        <v>475</v>
      </c>
      <c r="E175" s="27" t="s">
        <v>172</v>
      </c>
      <c r="F175" s="27" t="s">
        <v>110</v>
      </c>
      <c r="G175" s="27" t="s">
        <v>111</v>
      </c>
      <c r="H175" s="29">
        <v>101</v>
      </c>
      <c r="I175" s="30" t="s">
        <v>498</v>
      </c>
    </row>
    <row r="176" spans="1:9" ht="24.95" customHeight="1" x14ac:dyDescent="0.2">
      <c r="A176" s="26">
        <f t="shared" si="2"/>
        <v>175</v>
      </c>
      <c r="B176" s="27" t="s">
        <v>256</v>
      </c>
      <c r="C176" s="28" t="s">
        <v>502</v>
      </c>
      <c r="D176" s="27" t="s">
        <v>491</v>
      </c>
      <c r="E176" s="27" t="s">
        <v>172</v>
      </c>
      <c r="F176" s="27" t="s">
        <v>110</v>
      </c>
      <c r="G176" s="27" t="s">
        <v>111</v>
      </c>
      <c r="H176" s="29">
        <v>101</v>
      </c>
      <c r="I176" s="31" t="s">
        <v>350</v>
      </c>
    </row>
    <row r="177" spans="1:9" ht="24.95" customHeight="1" x14ac:dyDescent="0.2">
      <c r="A177" s="26">
        <f t="shared" si="2"/>
        <v>176</v>
      </c>
      <c r="B177" s="27" t="s">
        <v>83</v>
      </c>
      <c r="C177" s="28" t="s">
        <v>503</v>
      </c>
      <c r="D177" s="27" t="s">
        <v>488</v>
      </c>
      <c r="E177" s="27" t="s">
        <v>172</v>
      </c>
      <c r="F177" s="27" t="s">
        <v>110</v>
      </c>
      <c r="G177" s="27" t="s">
        <v>111</v>
      </c>
      <c r="H177" s="29">
        <v>101</v>
      </c>
      <c r="I177" s="31" t="s">
        <v>351</v>
      </c>
    </row>
    <row r="178" spans="1:9" ht="24.95" customHeight="1" x14ac:dyDescent="0.2">
      <c r="A178" s="26">
        <f t="shared" si="2"/>
        <v>177</v>
      </c>
      <c r="B178" s="27" t="s">
        <v>84</v>
      </c>
      <c r="C178" s="28" t="s">
        <v>517</v>
      </c>
      <c r="D178" s="27" t="s">
        <v>472</v>
      </c>
      <c r="E178" s="27" t="s">
        <v>172</v>
      </c>
      <c r="F178" s="27" t="s">
        <v>110</v>
      </c>
      <c r="G178" s="27" t="s">
        <v>111</v>
      </c>
      <c r="H178" s="29">
        <v>101</v>
      </c>
      <c r="I178" s="31" t="s">
        <v>352</v>
      </c>
    </row>
    <row r="179" spans="1:9" ht="24.95" customHeight="1" x14ac:dyDescent="0.2">
      <c r="A179" s="26">
        <f t="shared" si="2"/>
        <v>178</v>
      </c>
      <c r="B179" s="27" t="s">
        <v>255</v>
      </c>
      <c r="C179" s="28" t="s">
        <v>503</v>
      </c>
      <c r="D179" s="27" t="s">
        <v>175</v>
      </c>
      <c r="E179" s="27" t="s">
        <v>172</v>
      </c>
      <c r="F179" s="27" t="s">
        <v>110</v>
      </c>
      <c r="G179" s="27" t="s">
        <v>111</v>
      </c>
      <c r="H179" s="29">
        <v>101</v>
      </c>
      <c r="I179" s="30" t="s">
        <v>661</v>
      </c>
    </row>
    <row r="180" spans="1:9" ht="24.95" customHeight="1" x14ac:dyDescent="0.2">
      <c r="A180" s="26">
        <f t="shared" si="2"/>
        <v>179</v>
      </c>
      <c r="B180" s="27" t="s">
        <v>189</v>
      </c>
      <c r="C180" s="28" t="s">
        <v>587</v>
      </c>
      <c r="D180" s="27" t="s">
        <v>175</v>
      </c>
      <c r="E180" s="27" t="s">
        <v>172</v>
      </c>
      <c r="F180" s="27" t="s">
        <v>110</v>
      </c>
      <c r="G180" s="27" t="s">
        <v>111</v>
      </c>
      <c r="H180" s="29">
        <v>101</v>
      </c>
      <c r="I180" s="30" t="s">
        <v>138</v>
      </c>
    </row>
    <row r="181" spans="1:9" ht="24.95" customHeight="1" x14ac:dyDescent="0.2">
      <c r="A181" s="26">
        <f t="shared" si="2"/>
        <v>180</v>
      </c>
      <c r="B181" s="27" t="s">
        <v>254</v>
      </c>
      <c r="C181" s="28" t="s">
        <v>653</v>
      </c>
      <c r="D181" s="27" t="s">
        <v>472</v>
      </c>
      <c r="E181" s="27" t="s">
        <v>172</v>
      </c>
      <c r="F181" s="27" t="s">
        <v>110</v>
      </c>
      <c r="G181" s="27" t="s">
        <v>111</v>
      </c>
      <c r="H181" s="29">
        <v>101</v>
      </c>
      <c r="I181" s="30" t="s">
        <v>159</v>
      </c>
    </row>
    <row r="182" spans="1:9" ht="24.95" customHeight="1" x14ac:dyDescent="0.2">
      <c r="A182" s="26">
        <f t="shared" si="2"/>
        <v>181</v>
      </c>
      <c r="B182" s="27" t="s">
        <v>677</v>
      </c>
      <c r="C182" s="28" t="s">
        <v>687</v>
      </c>
      <c r="D182" s="27" t="s">
        <v>475</v>
      </c>
      <c r="E182" s="27" t="s">
        <v>172</v>
      </c>
      <c r="F182" s="27" t="s">
        <v>110</v>
      </c>
      <c r="G182" s="27" t="s">
        <v>111</v>
      </c>
      <c r="H182" s="29">
        <v>101</v>
      </c>
      <c r="I182" s="23" t="s">
        <v>712</v>
      </c>
    </row>
    <row r="183" spans="1:9" ht="24.95" customHeight="1" x14ac:dyDescent="0.2">
      <c r="A183" s="26">
        <f t="shared" si="2"/>
        <v>182</v>
      </c>
      <c r="B183" s="27" t="s">
        <v>253</v>
      </c>
      <c r="C183" s="28" t="s">
        <v>527</v>
      </c>
      <c r="D183" s="27" t="s">
        <v>177</v>
      </c>
      <c r="E183" s="27" t="s">
        <v>172</v>
      </c>
      <c r="F183" s="27" t="s">
        <v>110</v>
      </c>
      <c r="G183" s="27" t="s">
        <v>111</v>
      </c>
      <c r="H183" s="29">
        <v>101</v>
      </c>
      <c r="I183" s="30" t="s">
        <v>353</v>
      </c>
    </row>
    <row r="184" spans="1:9" ht="24.95" customHeight="1" x14ac:dyDescent="0.2">
      <c r="A184" s="26">
        <f t="shared" si="2"/>
        <v>183</v>
      </c>
      <c r="B184" s="27" t="s">
        <v>643</v>
      </c>
      <c r="C184" s="28" t="s">
        <v>644</v>
      </c>
      <c r="D184" s="27" t="s">
        <v>463</v>
      </c>
      <c r="E184" s="27" t="s">
        <v>172</v>
      </c>
      <c r="F184" s="27" t="s">
        <v>110</v>
      </c>
      <c r="G184" s="27" t="s">
        <v>111</v>
      </c>
      <c r="H184" s="29">
        <v>101</v>
      </c>
      <c r="I184" s="30" t="s">
        <v>645</v>
      </c>
    </row>
    <row r="185" spans="1:9" ht="24.95" customHeight="1" x14ac:dyDescent="0.2">
      <c r="A185" s="26">
        <f t="shared" si="2"/>
        <v>184</v>
      </c>
      <c r="B185" s="27" t="s">
        <v>617</v>
      </c>
      <c r="C185" s="28" t="s">
        <v>618</v>
      </c>
      <c r="D185" s="27" t="s">
        <v>491</v>
      </c>
      <c r="E185" s="27" t="s">
        <v>172</v>
      </c>
      <c r="F185" s="27" t="s">
        <v>110</v>
      </c>
      <c r="G185" s="27" t="s">
        <v>111</v>
      </c>
      <c r="H185" s="29">
        <v>101</v>
      </c>
      <c r="I185" s="30" t="s">
        <v>627</v>
      </c>
    </row>
    <row r="186" spans="1:9" ht="24.95" customHeight="1" x14ac:dyDescent="0.2">
      <c r="A186" s="26">
        <f t="shared" si="2"/>
        <v>185</v>
      </c>
      <c r="B186" s="27" t="s">
        <v>85</v>
      </c>
      <c r="C186" s="28" t="s">
        <v>588</v>
      </c>
      <c r="D186" s="27" t="s">
        <v>479</v>
      </c>
      <c r="E186" s="27" t="s">
        <v>172</v>
      </c>
      <c r="F186" s="27" t="s">
        <v>110</v>
      </c>
      <c r="G186" s="27" t="s">
        <v>111</v>
      </c>
      <c r="H186" s="29">
        <v>101</v>
      </c>
      <c r="I186" s="30" t="s">
        <v>139</v>
      </c>
    </row>
    <row r="187" spans="1:9" ht="24.95" customHeight="1" x14ac:dyDescent="0.2">
      <c r="A187" s="26">
        <f t="shared" si="2"/>
        <v>186</v>
      </c>
      <c r="B187" s="27" t="s">
        <v>86</v>
      </c>
      <c r="C187" s="28" t="s">
        <v>515</v>
      </c>
      <c r="D187" s="27" t="s">
        <v>174</v>
      </c>
      <c r="E187" s="27" t="s">
        <v>172</v>
      </c>
      <c r="F187" s="27" t="s">
        <v>110</v>
      </c>
      <c r="G187" s="27" t="s">
        <v>111</v>
      </c>
      <c r="H187" s="29">
        <v>101</v>
      </c>
      <c r="I187" s="30" t="s">
        <v>120</v>
      </c>
    </row>
    <row r="188" spans="1:9" ht="24.95" customHeight="1" x14ac:dyDescent="0.2">
      <c r="A188" s="26">
        <f t="shared" si="2"/>
        <v>187</v>
      </c>
      <c r="B188" s="27" t="s">
        <v>87</v>
      </c>
      <c r="C188" s="28" t="s">
        <v>589</v>
      </c>
      <c r="D188" s="27" t="s">
        <v>472</v>
      </c>
      <c r="E188" s="27" t="s">
        <v>172</v>
      </c>
      <c r="F188" s="27" t="s">
        <v>110</v>
      </c>
      <c r="G188" s="27" t="s">
        <v>111</v>
      </c>
      <c r="H188" s="29">
        <v>101</v>
      </c>
      <c r="I188" s="30" t="s">
        <v>160</v>
      </c>
    </row>
    <row r="189" spans="1:9" ht="24.95" customHeight="1" x14ac:dyDescent="0.2">
      <c r="A189" s="26">
        <f t="shared" si="2"/>
        <v>188</v>
      </c>
      <c r="B189" s="27" t="s">
        <v>259</v>
      </c>
      <c r="C189" s="28" t="s">
        <v>590</v>
      </c>
      <c r="D189" s="27" t="s">
        <v>463</v>
      </c>
      <c r="E189" s="27" t="s">
        <v>172</v>
      </c>
      <c r="F189" s="27" t="s">
        <v>110</v>
      </c>
      <c r="G189" s="27" t="s">
        <v>111</v>
      </c>
      <c r="H189" s="29">
        <v>101</v>
      </c>
      <c r="I189" s="30" t="s">
        <v>124</v>
      </c>
    </row>
    <row r="190" spans="1:9" ht="24.95" customHeight="1" x14ac:dyDescent="0.2">
      <c r="A190" s="26">
        <f t="shared" si="2"/>
        <v>189</v>
      </c>
      <c r="B190" s="27" t="s">
        <v>399</v>
      </c>
      <c r="C190" s="28" t="s">
        <v>591</v>
      </c>
      <c r="D190" s="27" t="s">
        <v>480</v>
      </c>
      <c r="E190" s="27" t="s">
        <v>172</v>
      </c>
      <c r="F190" s="27" t="s">
        <v>110</v>
      </c>
      <c r="G190" s="27" t="s">
        <v>111</v>
      </c>
      <c r="H190" s="29">
        <v>101</v>
      </c>
      <c r="I190" s="30" t="s">
        <v>405</v>
      </c>
    </row>
    <row r="191" spans="1:9" ht="24.95" customHeight="1" x14ac:dyDescent="0.2">
      <c r="A191" s="26">
        <f t="shared" si="2"/>
        <v>190</v>
      </c>
      <c r="B191" s="27" t="s">
        <v>88</v>
      </c>
      <c r="C191" s="28" t="s">
        <v>592</v>
      </c>
      <c r="D191" s="27" t="s">
        <v>175</v>
      </c>
      <c r="E191" s="27" t="s">
        <v>172</v>
      </c>
      <c r="F191" s="27" t="s">
        <v>110</v>
      </c>
      <c r="G191" s="27" t="s">
        <v>111</v>
      </c>
      <c r="H191" s="29">
        <v>101</v>
      </c>
      <c r="I191" s="30" t="s">
        <v>137</v>
      </c>
    </row>
    <row r="192" spans="1:9" ht="24.95" customHeight="1" x14ac:dyDescent="0.2">
      <c r="A192" s="26">
        <f t="shared" si="2"/>
        <v>191</v>
      </c>
      <c r="B192" s="27" t="s">
        <v>89</v>
      </c>
      <c r="C192" s="28" t="s">
        <v>512</v>
      </c>
      <c r="D192" s="27" t="s">
        <v>491</v>
      </c>
      <c r="E192" s="27" t="s">
        <v>172</v>
      </c>
      <c r="F192" s="27" t="s">
        <v>110</v>
      </c>
      <c r="G192" s="27" t="s">
        <v>111</v>
      </c>
      <c r="H192" s="29">
        <v>101</v>
      </c>
      <c r="I192" s="31" t="s">
        <v>354</v>
      </c>
    </row>
    <row r="193" spans="1:9" ht="24.95" customHeight="1" x14ac:dyDescent="0.2">
      <c r="A193" s="26">
        <f t="shared" si="2"/>
        <v>192</v>
      </c>
      <c r="B193" s="27" t="s">
        <v>258</v>
      </c>
      <c r="C193" s="28" t="s">
        <v>527</v>
      </c>
      <c r="D193" s="27" t="s">
        <v>177</v>
      </c>
      <c r="E193" s="27" t="s">
        <v>172</v>
      </c>
      <c r="F193" s="27" t="s">
        <v>110</v>
      </c>
      <c r="G193" s="27" t="s">
        <v>111</v>
      </c>
      <c r="H193" s="29">
        <v>101</v>
      </c>
      <c r="I193" s="31" t="s">
        <v>355</v>
      </c>
    </row>
    <row r="194" spans="1:9" ht="24.95" customHeight="1" x14ac:dyDescent="0.2">
      <c r="A194" s="26">
        <f t="shared" si="2"/>
        <v>193</v>
      </c>
      <c r="B194" s="27" t="s">
        <v>263</v>
      </c>
      <c r="C194" s="28" t="s">
        <v>575</v>
      </c>
      <c r="D194" s="27" t="s">
        <v>175</v>
      </c>
      <c r="E194" s="27" t="s">
        <v>172</v>
      </c>
      <c r="F194" s="27" t="s">
        <v>110</v>
      </c>
      <c r="G194" s="27" t="s">
        <v>111</v>
      </c>
      <c r="H194" s="29">
        <v>101</v>
      </c>
      <c r="I194" s="31" t="s">
        <v>356</v>
      </c>
    </row>
    <row r="195" spans="1:9" ht="24.95" customHeight="1" x14ac:dyDescent="0.2">
      <c r="A195" s="26">
        <f t="shared" ref="A195:A248" si="3">ROW(B195)-1</f>
        <v>194</v>
      </c>
      <c r="B195" s="27" t="s">
        <v>262</v>
      </c>
      <c r="C195" s="28" t="s">
        <v>517</v>
      </c>
      <c r="D195" s="27" t="s">
        <v>175</v>
      </c>
      <c r="E195" s="27" t="s">
        <v>172</v>
      </c>
      <c r="F195" s="27" t="s">
        <v>110</v>
      </c>
      <c r="G195" s="27" t="s">
        <v>111</v>
      </c>
      <c r="H195" s="29">
        <v>101</v>
      </c>
      <c r="I195" s="31" t="s">
        <v>357</v>
      </c>
    </row>
    <row r="196" spans="1:9" ht="24.95" customHeight="1" x14ac:dyDescent="0.2">
      <c r="A196" s="26">
        <f t="shared" si="3"/>
        <v>195</v>
      </c>
      <c r="B196" s="27" t="s">
        <v>261</v>
      </c>
      <c r="C196" s="28" t="s">
        <v>593</v>
      </c>
      <c r="D196" s="27" t="s">
        <v>478</v>
      </c>
      <c r="E196" s="27" t="s">
        <v>172</v>
      </c>
      <c r="F196" s="27" t="s">
        <v>110</v>
      </c>
      <c r="G196" s="27" t="s">
        <v>111</v>
      </c>
      <c r="H196" s="29">
        <v>101</v>
      </c>
      <c r="I196" s="30" t="s">
        <v>116</v>
      </c>
    </row>
    <row r="197" spans="1:9" ht="24.95" customHeight="1" x14ac:dyDescent="0.2">
      <c r="A197" s="26">
        <f t="shared" si="3"/>
        <v>196</v>
      </c>
      <c r="B197" s="27" t="s">
        <v>90</v>
      </c>
      <c r="C197" s="28" t="s">
        <v>512</v>
      </c>
      <c r="D197" s="27" t="s">
        <v>491</v>
      </c>
      <c r="E197" s="27" t="s">
        <v>172</v>
      </c>
      <c r="F197" s="27" t="s">
        <v>110</v>
      </c>
      <c r="G197" s="27" t="s">
        <v>111</v>
      </c>
      <c r="H197" s="29">
        <v>101</v>
      </c>
      <c r="I197" s="31" t="s">
        <v>358</v>
      </c>
    </row>
    <row r="198" spans="1:9" ht="24.95" customHeight="1" x14ac:dyDescent="0.2">
      <c r="A198" s="26">
        <f t="shared" si="3"/>
        <v>197</v>
      </c>
      <c r="B198" s="27" t="s">
        <v>260</v>
      </c>
      <c r="C198" s="28" t="s">
        <v>534</v>
      </c>
      <c r="D198" s="27" t="s">
        <v>469</v>
      </c>
      <c r="E198" s="27" t="s">
        <v>172</v>
      </c>
      <c r="F198" s="27" t="s">
        <v>110</v>
      </c>
      <c r="G198" s="27" t="s">
        <v>111</v>
      </c>
      <c r="H198" s="29">
        <v>101</v>
      </c>
      <c r="I198" s="30" t="s">
        <v>165</v>
      </c>
    </row>
    <row r="199" spans="1:9" ht="24.95" customHeight="1" x14ac:dyDescent="0.2">
      <c r="A199" s="26">
        <f t="shared" si="3"/>
        <v>198</v>
      </c>
      <c r="B199" s="27" t="s">
        <v>634</v>
      </c>
      <c r="C199" s="28" t="s">
        <v>508</v>
      </c>
      <c r="D199" s="27" t="s">
        <v>472</v>
      </c>
      <c r="E199" s="27" t="s">
        <v>172</v>
      </c>
      <c r="F199" s="27" t="s">
        <v>110</v>
      </c>
      <c r="G199" s="27" t="s">
        <v>111</v>
      </c>
      <c r="H199" s="29">
        <v>101</v>
      </c>
      <c r="I199" s="31" t="s">
        <v>359</v>
      </c>
    </row>
    <row r="200" spans="1:9" ht="24.95" customHeight="1" x14ac:dyDescent="0.2">
      <c r="A200" s="26">
        <f t="shared" si="3"/>
        <v>199</v>
      </c>
      <c r="B200" s="27" t="s">
        <v>91</v>
      </c>
      <c r="C200" s="28" t="s">
        <v>508</v>
      </c>
      <c r="D200" s="27" t="s">
        <v>472</v>
      </c>
      <c r="E200" s="27" t="s">
        <v>172</v>
      </c>
      <c r="F200" s="27" t="s">
        <v>110</v>
      </c>
      <c r="G200" s="27" t="s">
        <v>111</v>
      </c>
      <c r="H200" s="29">
        <v>101</v>
      </c>
      <c r="I200" s="31" t="s">
        <v>360</v>
      </c>
    </row>
    <row r="201" spans="1:9" ht="24.95" customHeight="1" x14ac:dyDescent="0.2">
      <c r="A201" s="26">
        <f t="shared" si="3"/>
        <v>200</v>
      </c>
      <c r="B201" s="27" t="s">
        <v>400</v>
      </c>
      <c r="C201" s="28" t="s">
        <v>594</v>
      </c>
      <c r="D201" s="27" t="s">
        <v>479</v>
      </c>
      <c r="E201" s="27" t="s">
        <v>172</v>
      </c>
      <c r="F201" s="27" t="s">
        <v>110</v>
      </c>
      <c r="G201" s="27" t="s">
        <v>111</v>
      </c>
      <c r="H201" s="29">
        <v>101</v>
      </c>
      <c r="I201" s="30" t="s">
        <v>404</v>
      </c>
    </row>
    <row r="202" spans="1:9" s="22" customFormat="1" ht="24.95" customHeight="1" x14ac:dyDescent="0.2">
      <c r="A202" s="26">
        <f t="shared" si="3"/>
        <v>201</v>
      </c>
      <c r="B202" s="27" t="s">
        <v>686</v>
      </c>
      <c r="C202" s="32" t="s">
        <v>687</v>
      </c>
      <c r="D202" s="27" t="s">
        <v>475</v>
      </c>
      <c r="E202" s="27" t="s">
        <v>172</v>
      </c>
      <c r="F202" s="27" t="s">
        <v>110</v>
      </c>
      <c r="G202" s="27" t="s">
        <v>111</v>
      </c>
      <c r="H202" s="29">
        <v>101</v>
      </c>
      <c r="I202" s="30" t="s">
        <v>688</v>
      </c>
    </row>
    <row r="203" spans="1:9" ht="24.95" customHeight="1" x14ac:dyDescent="0.2">
      <c r="A203" s="26">
        <f t="shared" si="3"/>
        <v>202</v>
      </c>
      <c r="B203" s="27" t="s">
        <v>92</v>
      </c>
      <c r="C203" s="28" t="s">
        <v>595</v>
      </c>
      <c r="D203" s="27" t="s">
        <v>476</v>
      </c>
      <c r="E203" s="27" t="s">
        <v>172</v>
      </c>
      <c r="F203" s="27" t="s">
        <v>110</v>
      </c>
      <c r="G203" s="27" t="s">
        <v>111</v>
      </c>
      <c r="H203" s="29">
        <v>101</v>
      </c>
      <c r="I203" s="30" t="s">
        <v>144</v>
      </c>
    </row>
    <row r="204" spans="1:9" ht="24.95" customHeight="1" x14ac:dyDescent="0.2">
      <c r="A204" s="26">
        <f t="shared" si="3"/>
        <v>203</v>
      </c>
      <c r="B204" s="27" t="s">
        <v>414</v>
      </c>
      <c r="C204" s="28" t="s">
        <v>511</v>
      </c>
      <c r="D204" s="27" t="s">
        <v>491</v>
      </c>
      <c r="E204" s="27" t="s">
        <v>172</v>
      </c>
      <c r="F204" s="27" t="s">
        <v>110</v>
      </c>
      <c r="G204" s="27" t="s">
        <v>111</v>
      </c>
      <c r="H204" s="29">
        <v>101</v>
      </c>
      <c r="I204" s="30" t="s">
        <v>388</v>
      </c>
    </row>
    <row r="205" spans="1:9" ht="24.95" customHeight="1" x14ac:dyDescent="0.2">
      <c r="A205" s="26">
        <f t="shared" si="3"/>
        <v>204</v>
      </c>
      <c r="B205" s="27" t="s">
        <v>266</v>
      </c>
      <c r="C205" s="28" t="s">
        <v>502</v>
      </c>
      <c r="D205" s="27" t="s">
        <v>491</v>
      </c>
      <c r="E205" s="27" t="s">
        <v>172</v>
      </c>
      <c r="F205" s="27" t="s">
        <v>110</v>
      </c>
      <c r="G205" s="27" t="s">
        <v>111</v>
      </c>
      <c r="H205" s="29">
        <v>101</v>
      </c>
      <c r="I205" s="31" t="s">
        <v>361</v>
      </c>
    </row>
    <row r="206" spans="1:9" ht="24.95" customHeight="1" x14ac:dyDescent="0.2">
      <c r="A206" s="26">
        <f t="shared" si="3"/>
        <v>205</v>
      </c>
      <c r="B206" s="27" t="s">
        <v>93</v>
      </c>
      <c r="C206" s="28" t="s">
        <v>510</v>
      </c>
      <c r="D206" s="27" t="s">
        <v>491</v>
      </c>
      <c r="E206" s="27" t="s">
        <v>172</v>
      </c>
      <c r="F206" s="27" t="s">
        <v>110</v>
      </c>
      <c r="G206" s="27" t="s">
        <v>111</v>
      </c>
      <c r="H206" s="29">
        <v>101</v>
      </c>
      <c r="I206" s="31" t="s">
        <v>362</v>
      </c>
    </row>
    <row r="207" spans="1:9" ht="24.95" customHeight="1" x14ac:dyDescent="0.2">
      <c r="A207" s="26">
        <f t="shared" si="3"/>
        <v>206</v>
      </c>
      <c r="B207" s="27" t="s">
        <v>94</v>
      </c>
      <c r="C207" s="27" t="s">
        <v>596</v>
      </c>
      <c r="D207" s="27" t="s">
        <v>487</v>
      </c>
      <c r="E207" s="27" t="s">
        <v>172</v>
      </c>
      <c r="F207" s="27" t="s">
        <v>110</v>
      </c>
      <c r="G207" s="27" t="s">
        <v>111</v>
      </c>
      <c r="H207" s="29">
        <v>101</v>
      </c>
      <c r="I207" s="30" t="s">
        <v>113</v>
      </c>
    </row>
    <row r="208" spans="1:9" ht="24.95" customHeight="1" x14ac:dyDescent="0.2">
      <c r="A208" s="26">
        <f t="shared" si="3"/>
        <v>207</v>
      </c>
      <c r="B208" s="27" t="s">
        <v>95</v>
      </c>
      <c r="C208" s="28" t="s">
        <v>506</v>
      </c>
      <c r="D208" s="27" t="s">
        <v>478</v>
      </c>
      <c r="E208" s="27" t="s">
        <v>172</v>
      </c>
      <c r="F208" s="27" t="s">
        <v>110</v>
      </c>
      <c r="G208" s="27" t="s">
        <v>111</v>
      </c>
      <c r="H208" s="29">
        <v>101</v>
      </c>
      <c r="I208" s="31" t="s">
        <v>363</v>
      </c>
    </row>
    <row r="209" spans="1:9" ht="24.95" customHeight="1" x14ac:dyDescent="0.2">
      <c r="A209" s="26">
        <f t="shared" si="3"/>
        <v>208</v>
      </c>
      <c r="B209" s="27" t="s">
        <v>620</v>
      </c>
      <c r="C209" s="28" t="s">
        <v>621</v>
      </c>
      <c r="D209" s="27" t="s">
        <v>619</v>
      </c>
      <c r="E209" s="27" t="s">
        <v>172</v>
      </c>
      <c r="F209" s="27" t="s">
        <v>110</v>
      </c>
      <c r="G209" s="27" t="s">
        <v>111</v>
      </c>
      <c r="H209" s="29">
        <v>101</v>
      </c>
      <c r="I209" s="31" t="s">
        <v>631</v>
      </c>
    </row>
    <row r="210" spans="1:9" ht="24.95" customHeight="1" x14ac:dyDescent="0.2">
      <c r="A210" s="26">
        <f t="shared" si="3"/>
        <v>209</v>
      </c>
      <c r="B210" s="27" t="s">
        <v>96</v>
      </c>
      <c r="C210" s="28" t="s">
        <v>503</v>
      </c>
      <c r="D210" s="27" t="s">
        <v>472</v>
      </c>
      <c r="E210" s="27" t="s">
        <v>172</v>
      </c>
      <c r="F210" s="27" t="s">
        <v>110</v>
      </c>
      <c r="G210" s="27" t="s">
        <v>111</v>
      </c>
      <c r="H210" s="29">
        <v>101</v>
      </c>
      <c r="I210" s="31" t="s">
        <v>364</v>
      </c>
    </row>
    <row r="211" spans="1:9" s="15" customFormat="1" ht="25.5" x14ac:dyDescent="0.2">
      <c r="A211" s="26">
        <f t="shared" si="3"/>
        <v>210</v>
      </c>
      <c r="B211" s="27" t="s">
        <v>639</v>
      </c>
      <c r="C211" s="28" t="s">
        <v>713</v>
      </c>
      <c r="D211" s="27" t="s">
        <v>478</v>
      </c>
      <c r="E211" s="27" t="s">
        <v>172</v>
      </c>
      <c r="F211" s="27" t="s">
        <v>110</v>
      </c>
      <c r="G211" s="27" t="s">
        <v>111</v>
      </c>
      <c r="H211" s="29">
        <v>101</v>
      </c>
      <c r="I211" s="30" t="s">
        <v>635</v>
      </c>
    </row>
    <row r="212" spans="1:9" ht="24.95" customHeight="1" x14ac:dyDescent="0.2">
      <c r="A212" s="26">
        <f t="shared" si="3"/>
        <v>211</v>
      </c>
      <c r="B212" s="27" t="s">
        <v>442</v>
      </c>
      <c r="C212" s="28" t="s">
        <v>597</v>
      </c>
      <c r="D212" s="27" t="s">
        <v>473</v>
      </c>
      <c r="E212" s="27" t="s">
        <v>172</v>
      </c>
      <c r="F212" s="27" t="s">
        <v>110</v>
      </c>
      <c r="G212" s="27" t="s">
        <v>111</v>
      </c>
      <c r="H212" s="29">
        <v>101</v>
      </c>
      <c r="I212" s="30" t="s">
        <v>161</v>
      </c>
    </row>
    <row r="213" spans="1:9" ht="24.95" customHeight="1" x14ac:dyDescent="0.2">
      <c r="A213" s="26">
        <f t="shared" si="3"/>
        <v>212</v>
      </c>
      <c r="B213" s="27" t="s">
        <v>703</v>
      </c>
      <c r="C213" s="28" t="s">
        <v>709</v>
      </c>
      <c r="D213" s="27" t="s">
        <v>477</v>
      </c>
      <c r="E213" s="27" t="s">
        <v>172</v>
      </c>
      <c r="F213" s="27" t="s">
        <v>110</v>
      </c>
      <c r="G213" s="27" t="s">
        <v>111</v>
      </c>
      <c r="H213" s="29">
        <v>101</v>
      </c>
      <c r="I213" s="23" t="s">
        <v>710</v>
      </c>
    </row>
    <row r="214" spans="1:9" ht="24.95" customHeight="1" x14ac:dyDescent="0.2">
      <c r="A214" s="26">
        <f t="shared" si="3"/>
        <v>213</v>
      </c>
      <c r="B214" s="27" t="s">
        <v>265</v>
      </c>
      <c r="C214" s="28" t="s">
        <v>510</v>
      </c>
      <c r="D214" s="27" t="s">
        <v>491</v>
      </c>
      <c r="E214" s="27" t="s">
        <v>172</v>
      </c>
      <c r="F214" s="27" t="s">
        <v>110</v>
      </c>
      <c r="G214" s="27" t="s">
        <v>111</v>
      </c>
      <c r="H214" s="29">
        <v>101</v>
      </c>
      <c r="I214" s="31" t="s">
        <v>365</v>
      </c>
    </row>
    <row r="215" spans="1:9" ht="24.95" customHeight="1" x14ac:dyDescent="0.2">
      <c r="A215" s="26">
        <f t="shared" si="3"/>
        <v>214</v>
      </c>
      <c r="B215" s="27" t="s">
        <v>264</v>
      </c>
      <c r="C215" s="28" t="s">
        <v>502</v>
      </c>
      <c r="D215" s="27" t="s">
        <v>491</v>
      </c>
      <c r="E215" s="27" t="s">
        <v>172</v>
      </c>
      <c r="F215" s="27" t="s">
        <v>110</v>
      </c>
      <c r="G215" s="27" t="s">
        <v>111</v>
      </c>
      <c r="H215" s="29">
        <v>101</v>
      </c>
      <c r="I215" s="31" t="s">
        <v>366</v>
      </c>
    </row>
    <row r="216" spans="1:9" ht="24.95" customHeight="1" x14ac:dyDescent="0.2">
      <c r="A216" s="26">
        <f t="shared" si="3"/>
        <v>215</v>
      </c>
      <c r="B216" s="27" t="s">
        <v>97</v>
      </c>
      <c r="C216" s="28" t="s">
        <v>598</v>
      </c>
      <c r="D216" s="27" t="s">
        <v>476</v>
      </c>
      <c r="E216" s="27" t="s">
        <v>172</v>
      </c>
      <c r="F216" s="27" t="s">
        <v>110</v>
      </c>
      <c r="G216" s="27" t="s">
        <v>111</v>
      </c>
      <c r="H216" s="29">
        <v>101</v>
      </c>
      <c r="I216" s="30" t="s">
        <v>148</v>
      </c>
    </row>
    <row r="217" spans="1:9" s="15" customFormat="1" ht="24.95" customHeight="1" x14ac:dyDescent="0.2">
      <c r="A217" s="26">
        <f t="shared" si="3"/>
        <v>216</v>
      </c>
      <c r="B217" s="27" t="s">
        <v>435</v>
      </c>
      <c r="C217" s="28" t="s">
        <v>599</v>
      </c>
      <c r="D217" s="27" t="s">
        <v>463</v>
      </c>
      <c r="E217" s="27" t="s">
        <v>172</v>
      </c>
      <c r="F217" s="27" t="s">
        <v>110</v>
      </c>
      <c r="G217" s="27" t="s">
        <v>111</v>
      </c>
      <c r="H217" s="29">
        <v>101</v>
      </c>
      <c r="I217" s="30" t="s">
        <v>436</v>
      </c>
    </row>
    <row r="218" spans="1:9" ht="24.95" customHeight="1" x14ac:dyDescent="0.2">
      <c r="A218" s="26">
        <f t="shared" si="3"/>
        <v>217</v>
      </c>
      <c r="B218" s="27" t="s">
        <v>98</v>
      </c>
      <c r="C218" s="28" t="s">
        <v>517</v>
      </c>
      <c r="D218" s="27" t="s">
        <v>175</v>
      </c>
      <c r="E218" s="27" t="s">
        <v>172</v>
      </c>
      <c r="F218" s="27" t="s">
        <v>110</v>
      </c>
      <c r="G218" s="27" t="s">
        <v>111</v>
      </c>
      <c r="H218" s="29">
        <v>101</v>
      </c>
      <c r="I218" s="30" t="s">
        <v>665</v>
      </c>
    </row>
    <row r="219" spans="1:9" ht="24.95" customHeight="1" x14ac:dyDescent="0.2">
      <c r="A219" s="26">
        <f t="shared" si="3"/>
        <v>218</v>
      </c>
      <c r="B219" s="27" t="s">
        <v>268</v>
      </c>
      <c r="C219" s="28" t="s">
        <v>600</v>
      </c>
      <c r="D219" s="27" t="s">
        <v>190</v>
      </c>
      <c r="E219" s="27" t="s">
        <v>172</v>
      </c>
      <c r="F219" s="27" t="s">
        <v>110</v>
      </c>
      <c r="G219" s="27" t="s">
        <v>111</v>
      </c>
      <c r="H219" s="29">
        <v>101</v>
      </c>
      <c r="I219" s="30" t="s">
        <v>156</v>
      </c>
    </row>
    <row r="220" spans="1:9" ht="24.95" customHeight="1" x14ac:dyDescent="0.2">
      <c r="A220" s="26">
        <f t="shared" si="3"/>
        <v>219</v>
      </c>
      <c r="B220" s="27" t="s">
        <v>99</v>
      </c>
      <c r="C220" s="28" t="s">
        <v>601</v>
      </c>
      <c r="D220" s="27" t="s">
        <v>186</v>
      </c>
      <c r="E220" s="27" t="s">
        <v>172</v>
      </c>
      <c r="F220" s="27" t="s">
        <v>110</v>
      </c>
      <c r="G220" s="27" t="s">
        <v>111</v>
      </c>
      <c r="H220" s="29">
        <v>101</v>
      </c>
      <c r="I220" s="30" t="s">
        <v>143</v>
      </c>
    </row>
    <row r="221" spans="1:9" ht="24.95" customHeight="1" x14ac:dyDescent="0.2">
      <c r="A221" s="26">
        <f t="shared" si="3"/>
        <v>220</v>
      </c>
      <c r="B221" s="27" t="s">
        <v>100</v>
      </c>
      <c r="C221" s="28" t="s">
        <v>602</v>
      </c>
      <c r="D221" s="27" t="s">
        <v>477</v>
      </c>
      <c r="E221" s="27" t="s">
        <v>172</v>
      </c>
      <c r="F221" s="27" t="s">
        <v>110</v>
      </c>
      <c r="G221" s="27" t="s">
        <v>111</v>
      </c>
      <c r="H221" s="29">
        <v>101</v>
      </c>
      <c r="I221" s="30" t="s">
        <v>133</v>
      </c>
    </row>
    <row r="222" spans="1:9" ht="24.95" customHeight="1" x14ac:dyDescent="0.2">
      <c r="A222" s="26">
        <f t="shared" si="3"/>
        <v>221</v>
      </c>
      <c r="B222" s="27" t="s">
        <v>101</v>
      </c>
      <c r="C222" s="28" t="s">
        <v>543</v>
      </c>
      <c r="D222" s="27" t="s">
        <v>177</v>
      </c>
      <c r="E222" s="27" t="s">
        <v>172</v>
      </c>
      <c r="F222" s="27" t="s">
        <v>110</v>
      </c>
      <c r="G222" s="27" t="s">
        <v>111</v>
      </c>
      <c r="H222" s="29">
        <v>101</v>
      </c>
      <c r="I222" s="31" t="s">
        <v>367</v>
      </c>
    </row>
    <row r="223" spans="1:9" ht="24.95" customHeight="1" x14ac:dyDescent="0.2">
      <c r="A223" s="26">
        <f t="shared" si="3"/>
        <v>222</v>
      </c>
      <c r="B223" s="27" t="s">
        <v>267</v>
      </c>
      <c r="C223" s="28" t="s">
        <v>543</v>
      </c>
      <c r="D223" s="27" t="s">
        <v>177</v>
      </c>
      <c r="E223" s="27" t="s">
        <v>172</v>
      </c>
      <c r="F223" s="27" t="s">
        <v>110</v>
      </c>
      <c r="G223" s="27" t="s">
        <v>111</v>
      </c>
      <c r="H223" s="29">
        <v>101</v>
      </c>
      <c r="I223" s="31" t="s">
        <v>368</v>
      </c>
    </row>
    <row r="224" spans="1:9" ht="24.95" customHeight="1" x14ac:dyDescent="0.2">
      <c r="A224" s="26">
        <f t="shared" si="3"/>
        <v>223</v>
      </c>
      <c r="B224" s="27" t="s">
        <v>102</v>
      </c>
      <c r="C224" s="28" t="s">
        <v>603</v>
      </c>
      <c r="D224" s="27" t="s">
        <v>491</v>
      </c>
      <c r="E224" s="27" t="s">
        <v>172</v>
      </c>
      <c r="F224" s="27" t="s">
        <v>110</v>
      </c>
      <c r="G224" s="27" t="s">
        <v>111</v>
      </c>
      <c r="H224" s="29">
        <v>101</v>
      </c>
      <c r="I224" s="31" t="s">
        <v>369</v>
      </c>
    </row>
    <row r="225" spans="1:9" ht="24.95" customHeight="1" x14ac:dyDescent="0.2">
      <c r="A225" s="26">
        <f t="shared" si="3"/>
        <v>224</v>
      </c>
      <c r="B225" s="27" t="s">
        <v>413</v>
      </c>
      <c r="C225" s="28" t="s">
        <v>604</v>
      </c>
      <c r="D225" s="27" t="s">
        <v>473</v>
      </c>
      <c r="E225" s="27" t="s">
        <v>172</v>
      </c>
      <c r="F225" s="27" t="s">
        <v>110</v>
      </c>
      <c r="G225" s="27" t="s">
        <v>111</v>
      </c>
      <c r="H225" s="29">
        <v>101</v>
      </c>
      <c r="I225" s="30" t="s">
        <v>416</v>
      </c>
    </row>
    <row r="226" spans="1:9" ht="24.95" customHeight="1" x14ac:dyDescent="0.2">
      <c r="A226" s="26">
        <f t="shared" si="3"/>
        <v>225</v>
      </c>
      <c r="B226" s="27" t="s">
        <v>464</v>
      </c>
      <c r="C226" s="28" t="s">
        <v>679</v>
      </c>
      <c r="D226" s="27" t="s">
        <v>475</v>
      </c>
      <c r="E226" s="27" t="s">
        <v>172</v>
      </c>
      <c r="F226" s="27" t="s">
        <v>110</v>
      </c>
      <c r="G226" s="27" t="s">
        <v>111</v>
      </c>
      <c r="H226" s="29">
        <v>101</v>
      </c>
      <c r="I226" s="31" t="s">
        <v>465</v>
      </c>
    </row>
    <row r="227" spans="1:9" ht="24.95" customHeight="1" x14ac:dyDescent="0.2">
      <c r="A227" s="26">
        <f t="shared" si="3"/>
        <v>226</v>
      </c>
      <c r="B227" s="27" t="s">
        <v>103</v>
      </c>
      <c r="C227" s="28" t="s">
        <v>510</v>
      </c>
      <c r="D227" s="27" t="s">
        <v>491</v>
      </c>
      <c r="E227" s="27" t="s">
        <v>172</v>
      </c>
      <c r="F227" s="27" t="s">
        <v>110</v>
      </c>
      <c r="G227" s="27" t="s">
        <v>111</v>
      </c>
      <c r="H227" s="29">
        <v>101</v>
      </c>
      <c r="I227" s="31" t="s">
        <v>370</v>
      </c>
    </row>
    <row r="228" spans="1:9" ht="24.95" customHeight="1" x14ac:dyDescent="0.2">
      <c r="A228" s="26">
        <f t="shared" si="3"/>
        <v>227</v>
      </c>
      <c r="B228" s="27" t="s">
        <v>273</v>
      </c>
      <c r="C228" s="28" t="s">
        <v>502</v>
      </c>
      <c r="D228" s="27" t="s">
        <v>491</v>
      </c>
      <c r="E228" s="27" t="s">
        <v>172</v>
      </c>
      <c r="F228" s="27" t="s">
        <v>110</v>
      </c>
      <c r="G228" s="27" t="s">
        <v>111</v>
      </c>
      <c r="H228" s="29">
        <v>101</v>
      </c>
      <c r="I228" s="31" t="s">
        <v>371</v>
      </c>
    </row>
    <row r="229" spans="1:9" ht="24.95" customHeight="1" x14ac:dyDescent="0.2">
      <c r="A229" s="26">
        <f t="shared" si="3"/>
        <v>228</v>
      </c>
      <c r="B229" s="27" t="s">
        <v>104</v>
      </c>
      <c r="C229" s="28" t="s">
        <v>503</v>
      </c>
      <c r="D229" s="27" t="s">
        <v>173</v>
      </c>
      <c r="E229" s="27" t="s">
        <v>172</v>
      </c>
      <c r="F229" s="27" t="s">
        <v>110</v>
      </c>
      <c r="G229" s="27" t="s">
        <v>111</v>
      </c>
      <c r="H229" s="29">
        <v>101</v>
      </c>
      <c r="I229" s="31" t="s">
        <v>372</v>
      </c>
    </row>
    <row r="230" spans="1:9" ht="24.95" customHeight="1" x14ac:dyDescent="0.2">
      <c r="A230" s="26">
        <f t="shared" si="3"/>
        <v>229</v>
      </c>
      <c r="B230" s="27" t="s">
        <v>407</v>
      </c>
      <c r="C230" s="28" t="s">
        <v>605</v>
      </c>
      <c r="D230" s="27" t="s">
        <v>168</v>
      </c>
      <c r="E230" s="27" t="s">
        <v>172</v>
      </c>
      <c r="F230" s="27" t="s">
        <v>110</v>
      </c>
      <c r="G230" s="27" t="s">
        <v>111</v>
      </c>
      <c r="H230" s="29">
        <v>101</v>
      </c>
      <c r="I230" s="30" t="s">
        <v>408</v>
      </c>
    </row>
    <row r="231" spans="1:9" ht="24.95" customHeight="1" x14ac:dyDescent="0.2">
      <c r="A231" s="26">
        <f t="shared" si="3"/>
        <v>230</v>
      </c>
      <c r="B231" s="27" t="s">
        <v>105</v>
      </c>
      <c r="C231" s="28" t="s">
        <v>503</v>
      </c>
      <c r="D231" s="27" t="s">
        <v>472</v>
      </c>
      <c r="E231" s="27" t="s">
        <v>172</v>
      </c>
      <c r="F231" s="27" t="s">
        <v>110</v>
      </c>
      <c r="G231" s="27" t="s">
        <v>111</v>
      </c>
      <c r="H231" s="29">
        <v>101</v>
      </c>
      <c r="I231" s="30" t="s">
        <v>374</v>
      </c>
    </row>
    <row r="232" spans="1:9" ht="24.95" customHeight="1" x14ac:dyDescent="0.2">
      <c r="A232" s="26">
        <f t="shared" si="3"/>
        <v>231</v>
      </c>
      <c r="B232" s="27" t="s">
        <v>622</v>
      </c>
      <c r="C232" s="28" t="s">
        <v>623</v>
      </c>
      <c r="D232" s="27" t="s">
        <v>474</v>
      </c>
      <c r="E232" s="27" t="s">
        <v>172</v>
      </c>
      <c r="F232" s="27" t="s">
        <v>110</v>
      </c>
      <c r="G232" s="27" t="s">
        <v>111</v>
      </c>
      <c r="H232" s="29">
        <v>101</v>
      </c>
      <c r="I232" s="31" t="s">
        <v>629</v>
      </c>
    </row>
    <row r="233" spans="1:9" ht="24.95" customHeight="1" x14ac:dyDescent="0.2">
      <c r="A233" s="26">
        <f t="shared" si="3"/>
        <v>232</v>
      </c>
      <c r="B233" s="27" t="s">
        <v>272</v>
      </c>
      <c r="C233" s="28" t="s">
        <v>511</v>
      </c>
      <c r="D233" s="27" t="s">
        <v>472</v>
      </c>
      <c r="E233" s="27" t="s">
        <v>172</v>
      </c>
      <c r="F233" s="27" t="s">
        <v>110</v>
      </c>
      <c r="G233" s="27" t="s">
        <v>111</v>
      </c>
      <c r="H233" s="29">
        <v>101</v>
      </c>
      <c r="I233" s="31" t="s">
        <v>375</v>
      </c>
    </row>
    <row r="234" spans="1:9" ht="24.95" customHeight="1" x14ac:dyDescent="0.2">
      <c r="A234" s="26">
        <f t="shared" si="3"/>
        <v>233</v>
      </c>
      <c r="B234" s="27" t="s">
        <v>271</v>
      </c>
      <c r="C234" s="28" t="s">
        <v>512</v>
      </c>
      <c r="D234" s="27" t="s">
        <v>491</v>
      </c>
      <c r="E234" s="27" t="s">
        <v>172</v>
      </c>
      <c r="F234" s="27" t="s">
        <v>110</v>
      </c>
      <c r="G234" s="27" t="s">
        <v>111</v>
      </c>
      <c r="H234" s="29">
        <v>101</v>
      </c>
      <c r="I234" s="31" t="s">
        <v>376</v>
      </c>
    </row>
    <row r="235" spans="1:9" ht="24.95" customHeight="1" x14ac:dyDescent="0.2">
      <c r="A235" s="26">
        <f t="shared" si="3"/>
        <v>234</v>
      </c>
      <c r="B235" s="27" t="s">
        <v>270</v>
      </c>
      <c r="C235" s="28" t="s">
        <v>606</v>
      </c>
      <c r="D235" s="27" t="s">
        <v>171</v>
      </c>
      <c r="E235" s="27" t="s">
        <v>172</v>
      </c>
      <c r="F235" s="27" t="s">
        <v>110</v>
      </c>
      <c r="G235" s="27" t="s">
        <v>111</v>
      </c>
      <c r="H235" s="29">
        <v>101</v>
      </c>
      <c r="I235" s="30" t="s">
        <v>377</v>
      </c>
    </row>
    <row r="236" spans="1:9" ht="24.95" customHeight="1" x14ac:dyDescent="0.2">
      <c r="A236" s="26">
        <f t="shared" si="3"/>
        <v>235</v>
      </c>
      <c r="B236" s="27" t="s">
        <v>269</v>
      </c>
      <c r="C236" s="28" t="s">
        <v>570</v>
      </c>
      <c r="D236" s="27" t="s">
        <v>491</v>
      </c>
      <c r="E236" s="27" t="s">
        <v>172</v>
      </c>
      <c r="F236" s="27" t="s">
        <v>110</v>
      </c>
      <c r="G236" s="27" t="s">
        <v>111</v>
      </c>
      <c r="H236" s="29">
        <v>101</v>
      </c>
      <c r="I236" s="31" t="s">
        <v>378</v>
      </c>
    </row>
    <row r="237" spans="1:9" ht="24.95" customHeight="1" x14ac:dyDescent="0.2">
      <c r="A237" s="26">
        <f t="shared" si="3"/>
        <v>236</v>
      </c>
      <c r="B237" s="27" t="s">
        <v>106</v>
      </c>
      <c r="C237" s="28" t="s">
        <v>607</v>
      </c>
      <c r="D237" s="27" t="s">
        <v>174</v>
      </c>
      <c r="E237" s="27" t="s">
        <v>172</v>
      </c>
      <c r="F237" s="27" t="s">
        <v>110</v>
      </c>
      <c r="G237" s="27" t="s">
        <v>111</v>
      </c>
      <c r="H237" s="29">
        <v>101</v>
      </c>
      <c r="I237" s="30" t="s">
        <v>121</v>
      </c>
    </row>
    <row r="238" spans="1:9" ht="24.95" customHeight="1" x14ac:dyDescent="0.2">
      <c r="A238" s="26">
        <f t="shared" si="3"/>
        <v>237</v>
      </c>
      <c r="B238" s="27" t="s">
        <v>107</v>
      </c>
      <c r="C238" s="28" t="s">
        <v>504</v>
      </c>
      <c r="D238" s="27" t="s">
        <v>491</v>
      </c>
      <c r="E238" s="27" t="s">
        <v>172</v>
      </c>
      <c r="F238" s="27" t="s">
        <v>110</v>
      </c>
      <c r="G238" s="27" t="s">
        <v>111</v>
      </c>
      <c r="H238" s="29">
        <v>101</v>
      </c>
      <c r="I238" s="31" t="s">
        <v>379</v>
      </c>
    </row>
    <row r="239" spans="1:9" ht="24.95" customHeight="1" x14ac:dyDescent="0.2">
      <c r="A239" s="26">
        <f t="shared" si="3"/>
        <v>238</v>
      </c>
      <c r="B239" s="27" t="s">
        <v>191</v>
      </c>
      <c r="C239" s="28" t="s">
        <v>608</v>
      </c>
      <c r="D239" s="27" t="s">
        <v>474</v>
      </c>
      <c r="E239" s="27" t="s">
        <v>172</v>
      </c>
      <c r="F239" s="27" t="s">
        <v>110</v>
      </c>
      <c r="G239" s="27" t="s">
        <v>111</v>
      </c>
      <c r="H239" s="29">
        <v>101</v>
      </c>
      <c r="I239" s="30" t="s">
        <v>142</v>
      </c>
    </row>
    <row r="240" spans="1:9" ht="24.95" customHeight="1" x14ac:dyDescent="0.2">
      <c r="A240" s="26">
        <f t="shared" si="3"/>
        <v>239</v>
      </c>
      <c r="B240" s="27" t="s">
        <v>108</v>
      </c>
      <c r="C240" s="28" t="s">
        <v>517</v>
      </c>
      <c r="D240" s="27" t="s">
        <v>175</v>
      </c>
      <c r="E240" s="27" t="s">
        <v>172</v>
      </c>
      <c r="F240" s="27" t="s">
        <v>110</v>
      </c>
      <c r="G240" s="27" t="s">
        <v>111</v>
      </c>
      <c r="H240" s="29">
        <v>101</v>
      </c>
      <c r="I240" s="31" t="s">
        <v>380</v>
      </c>
    </row>
    <row r="241" spans="1:9" s="22" customFormat="1" ht="24.95" customHeight="1" x14ac:dyDescent="0.2">
      <c r="A241" s="26">
        <f t="shared" si="3"/>
        <v>240</v>
      </c>
      <c r="B241" s="27" t="s">
        <v>678</v>
      </c>
      <c r="C241" s="32" t="s">
        <v>684</v>
      </c>
      <c r="D241" s="27" t="s">
        <v>475</v>
      </c>
      <c r="E241" s="27" t="s">
        <v>172</v>
      </c>
      <c r="F241" s="27" t="s">
        <v>110</v>
      </c>
      <c r="G241" s="27" t="s">
        <v>111</v>
      </c>
      <c r="H241" s="29">
        <v>101</v>
      </c>
      <c r="I241" s="30" t="s">
        <v>685</v>
      </c>
    </row>
    <row r="242" spans="1:9" ht="24.95" customHeight="1" x14ac:dyDescent="0.2">
      <c r="A242" s="26">
        <f t="shared" si="3"/>
        <v>241</v>
      </c>
      <c r="B242" s="27" t="s">
        <v>277</v>
      </c>
      <c r="C242" s="28" t="s">
        <v>517</v>
      </c>
      <c r="D242" s="27" t="s">
        <v>491</v>
      </c>
      <c r="E242" s="27" t="s">
        <v>172</v>
      </c>
      <c r="F242" s="27" t="s">
        <v>110</v>
      </c>
      <c r="G242" s="27" t="s">
        <v>111</v>
      </c>
      <c r="H242" s="29">
        <v>101</v>
      </c>
      <c r="I242" s="31" t="s">
        <v>381</v>
      </c>
    </row>
    <row r="243" spans="1:9" ht="24.95" customHeight="1" x14ac:dyDescent="0.2">
      <c r="A243" s="26">
        <f t="shared" si="3"/>
        <v>242</v>
      </c>
      <c r="B243" s="27" t="s">
        <v>109</v>
      </c>
      <c r="C243" s="28" t="s">
        <v>527</v>
      </c>
      <c r="D243" s="27" t="s">
        <v>491</v>
      </c>
      <c r="E243" s="27" t="s">
        <v>172</v>
      </c>
      <c r="F243" s="27" t="s">
        <v>110</v>
      </c>
      <c r="G243" s="27" t="s">
        <v>111</v>
      </c>
      <c r="H243" s="29">
        <v>101</v>
      </c>
      <c r="I243" s="31" t="s">
        <v>382</v>
      </c>
    </row>
    <row r="244" spans="1:9" ht="24.95" customHeight="1" x14ac:dyDescent="0.2">
      <c r="A244" s="26">
        <f t="shared" si="3"/>
        <v>243</v>
      </c>
      <c r="B244" s="27" t="s">
        <v>276</v>
      </c>
      <c r="C244" s="28" t="s">
        <v>502</v>
      </c>
      <c r="D244" s="27" t="s">
        <v>491</v>
      </c>
      <c r="E244" s="27" t="s">
        <v>172</v>
      </c>
      <c r="F244" s="27" t="s">
        <v>110</v>
      </c>
      <c r="G244" s="27" t="s">
        <v>111</v>
      </c>
      <c r="H244" s="29">
        <v>101</v>
      </c>
      <c r="I244" s="31" t="s">
        <v>383</v>
      </c>
    </row>
    <row r="245" spans="1:9" ht="24.95" customHeight="1" x14ac:dyDescent="0.2">
      <c r="A245" s="26">
        <f t="shared" si="3"/>
        <v>244</v>
      </c>
      <c r="B245" s="27" t="s">
        <v>275</v>
      </c>
      <c r="C245" s="28" t="s">
        <v>503</v>
      </c>
      <c r="D245" s="27" t="s">
        <v>472</v>
      </c>
      <c r="E245" s="27" t="s">
        <v>172</v>
      </c>
      <c r="F245" s="27" t="s">
        <v>110</v>
      </c>
      <c r="G245" s="27" t="s">
        <v>111</v>
      </c>
      <c r="H245" s="29">
        <v>101</v>
      </c>
      <c r="I245" s="30" t="s">
        <v>384</v>
      </c>
    </row>
    <row r="246" spans="1:9" ht="24.95" customHeight="1" x14ac:dyDescent="0.2">
      <c r="A246" s="26">
        <f t="shared" si="3"/>
        <v>245</v>
      </c>
      <c r="B246" s="27" t="s">
        <v>401</v>
      </c>
      <c r="C246" s="28" t="s">
        <v>542</v>
      </c>
      <c r="D246" s="27" t="s">
        <v>491</v>
      </c>
      <c r="E246" s="27" t="s">
        <v>172</v>
      </c>
      <c r="F246" s="27" t="s">
        <v>110</v>
      </c>
      <c r="G246" s="27" t="s">
        <v>111</v>
      </c>
      <c r="H246" s="29">
        <v>101</v>
      </c>
      <c r="I246" s="30" t="s">
        <v>406</v>
      </c>
    </row>
    <row r="247" spans="1:9" ht="24.95" customHeight="1" x14ac:dyDescent="0.2">
      <c r="A247" s="26">
        <f t="shared" si="3"/>
        <v>246</v>
      </c>
      <c r="B247" s="27" t="s">
        <v>624</v>
      </c>
      <c r="C247" s="28" t="s">
        <v>610</v>
      </c>
      <c r="D247" s="27" t="s">
        <v>475</v>
      </c>
      <c r="E247" s="27" t="s">
        <v>172</v>
      </c>
      <c r="F247" s="27" t="s">
        <v>110</v>
      </c>
      <c r="G247" s="27" t="s">
        <v>111</v>
      </c>
      <c r="H247" s="29">
        <v>101</v>
      </c>
      <c r="I247" s="30" t="s">
        <v>625</v>
      </c>
    </row>
    <row r="248" spans="1:9" ht="24.95" customHeight="1" x14ac:dyDescent="0.2">
      <c r="A248" s="26">
        <f t="shared" si="3"/>
        <v>247</v>
      </c>
      <c r="B248" s="27" t="s">
        <v>274</v>
      </c>
      <c r="C248" s="28" t="s">
        <v>609</v>
      </c>
      <c r="D248" s="27" t="s">
        <v>485</v>
      </c>
      <c r="E248" s="27" t="s">
        <v>172</v>
      </c>
      <c r="F248" s="27" t="s">
        <v>110</v>
      </c>
      <c r="G248" s="27" t="s">
        <v>111</v>
      </c>
      <c r="H248" s="29">
        <v>101</v>
      </c>
      <c r="I248" s="30" t="s">
        <v>162</v>
      </c>
    </row>
    <row r="249" spans="1:9" s="15" customFormat="1" x14ac:dyDescent="0.2">
      <c r="C249" s="21"/>
      <c r="D249" s="18"/>
      <c r="I249" s="19"/>
    </row>
    <row r="250" spans="1:9" s="15" customFormat="1" x14ac:dyDescent="0.2">
      <c r="C250" s="21"/>
      <c r="D250" s="18"/>
      <c r="I250" s="19"/>
    </row>
  </sheetData>
  <sortState xmlns:xlrd2="http://schemas.microsoft.com/office/spreadsheetml/2017/richdata2" ref="B3:I248">
    <sortCondition ref="B3:B248"/>
  </sortState>
  <phoneticPr fontId="6" type="noConversion"/>
  <hyperlinks>
    <hyperlink ref="I91" r:id="rId1" xr:uid="{73A069EE-5C3D-4D5E-8BE6-70F4D4E88753}"/>
    <hyperlink ref="I207" r:id="rId2" xr:uid="{287ACF88-C1E1-433D-BC92-90A6DCA23032}"/>
    <hyperlink ref="I19" r:id="rId3" xr:uid="{7E9FBB42-767D-4015-9A1F-D47368918B33}"/>
    <hyperlink ref="I37" r:id="rId4" xr:uid="{CC751E7D-065F-4D65-9F95-1D2EA3BE8A65}"/>
    <hyperlink ref="I20" r:id="rId5" xr:uid="{FFA04412-4668-4016-AAE9-2B7612767FBF}"/>
    <hyperlink ref="I59" r:id="rId6" xr:uid="{20037BDF-82BC-4010-9E21-241D2F4A16E0}"/>
    <hyperlink ref="I70" r:id="rId7" xr:uid="{3E95E8C0-364D-497E-93FB-C163EA3F14F9}"/>
    <hyperlink ref="I187" r:id="rId8" xr:uid="{FADB2E2B-5E18-48B5-8C51-2D3B4AE0876D}"/>
    <hyperlink ref="I237" r:id="rId9" xr:uid="{650F5B7A-E085-445E-A1A5-9BF68E7F4681}"/>
    <hyperlink ref="I18" r:id="rId10" xr:uid="{35CAE657-0EB8-4797-ABA5-84FAAABB39FC}"/>
    <hyperlink ref="I99" r:id="rId11" xr:uid="{8E785112-D74C-432C-A57A-5FD85F132631}"/>
    <hyperlink ref="I189" r:id="rId12" xr:uid="{2A79F085-BFE8-4226-B595-6C64E6C4DCB0}"/>
    <hyperlink ref="I75" r:id="rId13" xr:uid="{8111D67B-88FB-47C6-92DE-C24F156F0481}"/>
    <hyperlink ref="I154" r:id="rId14" xr:uid="{F2F2FB43-E36A-4171-92F6-5DEDE2C8409E}"/>
    <hyperlink ref="I96" r:id="rId15" xr:uid="{42EFD0B6-E426-41A1-A1D8-04847CDE39C3}"/>
    <hyperlink ref="I139" r:id="rId16" xr:uid="{4E4E16D4-B0E4-432E-94DC-964B48745AE9}"/>
    <hyperlink ref="I94" r:id="rId17" xr:uid="{9ACDE437-2D23-422C-BD12-F0173E46DC20}"/>
    <hyperlink ref="I162" r:id="rId18" xr:uid="{FBE86956-D8F6-4880-9CB4-7CF596367DE8}"/>
    <hyperlink ref="I103" r:id="rId19" xr:uid="{F34757FB-53E4-4106-9BAA-3E7A583758C5}"/>
    <hyperlink ref="I174" r:id="rId20" xr:uid="{C84280E0-1030-4CE2-8DB4-41A4D9250C1D}"/>
    <hyperlink ref="I173" r:id="rId21" xr:uid="{0504AAF5-9052-419B-9BC4-8DA6E150DF5A}"/>
    <hyperlink ref="I221" r:id="rId22" xr:uid="{66D74444-8607-45B5-AFC3-C3ACF06A73E0}"/>
    <hyperlink ref="I11" r:id="rId23" xr:uid="{F90D05C9-63EA-447C-BA3C-E45C5A02EA0B}"/>
    <hyperlink ref="I81" r:id="rId24" xr:uid="{2FDE540A-3416-44C9-AAD1-101A18568AC5}"/>
    <hyperlink ref="I98" r:id="rId25" xr:uid="{C2BE0665-CD0D-457B-8BBA-C5A7908F8591}"/>
    <hyperlink ref="I180" r:id="rId26" xr:uid="{93EAF8D0-7824-4B0F-B9CF-E43CCF545009}"/>
    <hyperlink ref="I186" r:id="rId27" xr:uid="{1490F7D8-91A3-417F-8E90-50E2D1758AFF}"/>
    <hyperlink ref="I132" r:id="rId28" xr:uid="{408313DD-AFEC-4377-8527-BCD7D69345A4}"/>
    <hyperlink ref="I239" r:id="rId29" xr:uid="{85BAD173-235A-47F6-A693-40762A6F3096}"/>
    <hyperlink ref="I220" r:id="rId30" xr:uid="{A1480FB0-D6D0-4C67-9D5F-A29A3CA58C22}"/>
    <hyperlink ref="I203" r:id="rId31" xr:uid="{E0F21906-F542-4CE5-B326-073A0F5D9C62}"/>
    <hyperlink ref="I32" r:id="rId32" xr:uid="{145D5A6F-20AC-4093-B219-EC3E431DF58D}"/>
    <hyperlink ref="I110" r:id="rId33" xr:uid="{5A4C9BEE-CEA1-40A7-8F47-F575C4B90819}"/>
    <hyperlink ref="I216" r:id="rId34" xr:uid="{3BAF05CD-F2A9-44C8-9C02-CE257B59E36E}"/>
    <hyperlink ref="I14" r:id="rId35" xr:uid="{9D3C7285-7E9C-4E8E-A9CF-FFCC6515A42E}"/>
    <hyperlink ref="I127" r:id="rId36" xr:uid="{3950D11B-7043-42FA-8D4B-D4E41F6D706C}"/>
    <hyperlink ref="I62" r:id="rId37" xr:uid="{A892E81D-BB51-45D9-BBB8-5E559280DAAF}"/>
    <hyperlink ref="I66" r:id="rId38" xr:uid="{0A61F27E-032C-4575-AD15-33CC475F3041}"/>
    <hyperlink ref="I72" r:id="rId39" xr:uid="{972E9677-6885-410D-89A5-C9321561D4CD}"/>
    <hyperlink ref="I121" r:id="rId40" xr:uid="{8030F4A2-9A21-4E0C-9E78-27CD28FDB7E5}"/>
    <hyperlink ref="I42" r:id="rId41" xr:uid="{7F6CBDBC-59F6-4AE4-B0A9-DED2B0E31D4A}"/>
    <hyperlink ref="I219" r:id="rId42" xr:uid="{33B12796-8F9A-47B4-A717-1FA1FD63B8D4}"/>
    <hyperlink ref="I64" r:id="rId43" xr:uid="{60CAACB1-AB93-49B8-8A60-DF67B517639E}"/>
    <hyperlink ref="I90" r:id="rId44" xr:uid="{88EDF8D0-0CD3-4830-B464-BE7BA3F637B1}"/>
    <hyperlink ref="I181" r:id="rId45" xr:uid="{BC41BA1F-3DB2-429C-91C6-F88F4E095ABC}"/>
    <hyperlink ref="I188" r:id="rId46" xr:uid="{CF0BA6D6-286F-481A-9355-8B520CC7D5FA}"/>
    <hyperlink ref="I212" r:id="rId47" xr:uid="{4F80FF40-083F-4416-AE26-DBDB356DB2A0}"/>
    <hyperlink ref="I248" r:id="rId48" xr:uid="{9AC05FA3-B6F6-4723-A88A-30BAE827F36D}"/>
    <hyperlink ref="I124" r:id="rId49" xr:uid="{EAF66A9F-5C63-4E93-B3FB-BBFB51E4CCEC}"/>
    <hyperlink ref="I76" r:id="rId50" xr:uid="{95A1E606-4A96-4D4A-86E0-A324FF272A12}"/>
    <hyperlink ref="I158" r:id="rId51" xr:uid="{E6788720-B699-4F33-BB6F-737F2D277B6B}"/>
    <hyperlink ref="I198" r:id="rId52" xr:uid="{98308378-D82C-436A-9737-221730293582}"/>
    <hyperlink ref="I69" r:id="rId53" xr:uid="{2A25D357-7C63-4F52-812B-3058CE535997}"/>
    <hyperlink ref="I118" r:id="rId54" xr:uid="{2B600A4B-C000-4F68-84C7-7A65F7ED1DB0}"/>
    <hyperlink ref="I144" r:id="rId55" xr:uid="{8489BB54-68E8-4491-8890-E84DC638B373}"/>
    <hyperlink ref="I53" r:id="rId56" xr:uid="{34545B02-5F76-40A9-A93D-F50EB32B22EB}"/>
    <hyperlink ref="I26" r:id="rId57" xr:uid="{5DEC8492-550F-483E-82A6-86975727F68F}"/>
    <hyperlink ref="I46" r:id="rId58" xr:uid="{EA3118E2-2557-4A69-8403-783DD9EDD816}"/>
    <hyperlink ref="I77" r:id="rId59" xr:uid="{A46FA532-079D-49C0-9B31-DDB235525D9B}"/>
    <hyperlink ref="I83" r:id="rId60" xr:uid="{719EBC73-8946-4346-ACCB-5102A2781F4C}"/>
    <hyperlink ref="I120" r:id="rId61" xr:uid="{700162ED-9032-4585-9033-18B11833DAAB}"/>
    <hyperlink ref="I122" r:id="rId62" xr:uid="{9CF149A0-F91A-4B55-A714-84340CFB730F}"/>
    <hyperlink ref="I152" r:id="rId63" xr:uid="{107F386E-AECD-44F4-8BE4-6BD9AF30A18A}"/>
    <hyperlink ref="I179" r:id="rId64" xr:uid="{9D57DC07-1E82-46A7-8AB8-411DD2A7AAE5}"/>
    <hyperlink ref="I183" r:id="rId65" xr:uid="{C6A411FF-07A9-44AE-964D-EB36A1F9949F}"/>
    <hyperlink ref="I22" r:id="rId66" xr:uid="{F28BD12A-48B0-4799-8DEC-01AA44D97509}"/>
    <hyperlink ref="I231" r:id="rId67" xr:uid="{FCD463EC-E6FB-419E-BC37-C40BFAF688FA}"/>
    <hyperlink ref="I235" r:id="rId68" xr:uid="{4B72ED79-0053-437B-8466-B2C63676B394}"/>
    <hyperlink ref="I245" r:id="rId69" xr:uid="{339E04C9-BBCC-4023-A7D7-BE8FCB53B91D}"/>
    <hyperlink ref="I134" r:id="rId70" xr:uid="{D7ADAE83-5F42-4823-9CA5-1D4F08D20412}"/>
    <hyperlink ref="I146" r:id="rId71" xr:uid="{CC704577-AB38-470B-BEAF-F33A71485222}"/>
    <hyperlink ref="I196" r:id="rId72" xr:uid="{3BDADE7B-03E6-449E-8DDA-6641AFC33832}"/>
    <hyperlink ref="I204" r:id="rId73" xr:uid="{9DAE0ADE-FCE9-49ED-8B25-28DE81887DE1}"/>
    <hyperlink ref="I138" r:id="rId74" xr:uid="{8D128537-9154-4BE8-937D-C23804A63092}"/>
    <hyperlink ref="I133" r:id="rId75" xr:uid="{33B3C754-ED97-4EB8-8CF3-0B88CB364F24}"/>
    <hyperlink ref="I49" r:id="rId76" xr:uid="{9256291A-5652-4EE2-AAB9-C90702C00262}"/>
    <hyperlink ref="I101" r:id="rId77" xr:uid="{2BC02571-FF63-4F69-9138-C4FEB912C70A}"/>
    <hyperlink ref="I201" r:id="rId78" xr:uid="{87634F07-842E-42F2-8737-0DA9364EA4A8}"/>
    <hyperlink ref="I190" r:id="rId79" xr:uid="{F5BE1621-1AEF-4D9E-9C20-920643B8A3A2}"/>
    <hyperlink ref="I246" r:id="rId80" xr:uid="{BAFE24B8-493A-4FEB-8F80-C8B4683ED07E}"/>
    <hyperlink ref="I117" r:id="rId81" xr:uid="{54B57DD2-7FC5-49A5-93EB-5B166B0D3A95}"/>
    <hyperlink ref="I230" r:id="rId82" xr:uid="{72F59216-F913-40E3-8548-135759403F5D}"/>
    <hyperlink ref="I172" r:id="rId83" xr:uid="{CCB662DA-DEE4-4760-B198-1099395122CF}"/>
    <hyperlink ref="I225" r:id="rId84" xr:uid="{64F68EEF-F4AF-4812-95D8-D588B8D1F459}"/>
    <hyperlink ref="I7" r:id="rId85" xr:uid="{C16EB711-4C2E-4F1B-B226-F6BD1C89AF5C}"/>
    <hyperlink ref="I2" r:id="rId86" xr:uid="{4421C47C-103B-4D45-A7E2-769CDDAC94CA}"/>
    <hyperlink ref="I102" r:id="rId87" xr:uid="{8C3D3995-5E0A-48B5-8DF9-247773EAA362}"/>
    <hyperlink ref="I157" r:id="rId88" xr:uid="{6F2239DE-3192-405B-BE6A-889D7CA5496E}"/>
    <hyperlink ref="I4" r:id="rId89" xr:uid="{DAFF58E4-C7A0-4078-9C37-D73BB2DA0F93}"/>
    <hyperlink ref="I108" r:id="rId90" xr:uid="{AC5517C7-50D6-444C-920C-F5C5B18C8784}"/>
    <hyperlink ref="I88" r:id="rId91" xr:uid="{9A948089-628B-450B-8BD3-00C1C7F7AD61}"/>
    <hyperlink ref="I217" r:id="rId92" xr:uid="{6796E6CB-90A3-494D-9B56-BE2083B26C5A}"/>
    <hyperlink ref="I28" r:id="rId93" xr:uid="{53BC08D8-3AF8-4681-B584-1DBDE47EB277}"/>
    <hyperlink ref="I115" r:id="rId94" xr:uid="{0AE33FAB-BAD9-45D2-8F5C-5847E54F30ED}"/>
    <hyperlink ref="I165" r:id="rId95" xr:uid="{76545E90-83EB-4B7F-B10E-16E12E43DA02}"/>
    <hyperlink ref="I166" r:id="rId96" xr:uid="{E71EE7AE-1472-4754-913B-6F9DEEE6796A}"/>
    <hyperlink ref="I155" r:id="rId97" xr:uid="{32F32757-F277-4261-A091-3D70F8573D2E}"/>
    <hyperlink ref="I149" r:id="rId98" xr:uid="{0CF5394A-63D8-429E-93AA-AF923CFFF531}"/>
    <hyperlink ref="I16" r:id="rId99" xr:uid="{3A762DFE-6D20-4E03-AFEA-11B7E0E9F79F}"/>
    <hyperlink ref="I125" r:id="rId100" xr:uid="{EEB71809-4F0D-4DD5-ACD5-BEA9A0988764}"/>
    <hyperlink ref="I25" r:id="rId101" xr:uid="{42186B41-715C-47A2-8556-DA3845217837}"/>
    <hyperlink ref="I116" r:id="rId102" xr:uid="{F514C236-068E-4027-9D2E-0DB11EA6B54B}"/>
    <hyperlink ref="I29" r:id="rId103" xr:uid="{1429A9F9-CDB7-446E-A77F-C4540AE8D1E8}"/>
    <hyperlink ref="I61" r:id="rId104" xr:uid="{0C95A22A-6DAD-48C2-B9FB-8ACB1FFF786B}"/>
    <hyperlink ref="I191" r:id="rId105" xr:uid="{044668E3-7D83-4F50-AE07-9F60D97B205E}"/>
    <hyperlink ref="I74" r:id="rId106" xr:uid="{C1792F43-1116-4E89-A3E3-6C3F9F076DFB}"/>
    <hyperlink ref="I185" r:id="rId107" xr:uid="{74504866-43F6-45C7-B0EC-E69C5C35BAF0}"/>
    <hyperlink ref="I73" r:id="rId108" xr:uid="{FADC49FF-1201-4114-84B6-1F86BF9F3CD2}"/>
    <hyperlink ref="I168" r:id="rId109" xr:uid="{79502F9E-D4EF-4CFE-ABF4-6801ECF111D1}"/>
    <hyperlink ref="I209" r:id="rId110" xr:uid="{D4BFBEAC-DE70-4FC3-B659-0D17EB26EB2D}"/>
    <hyperlink ref="I104" r:id="rId111" xr:uid="{AEA5C19E-D623-4E7D-87FA-E01FE44273A3}"/>
    <hyperlink ref="I211" r:id="rId112" xr:uid="{D83C12A4-87C4-4968-BED7-55E2CA85BA73}"/>
    <hyperlink ref="I135" r:id="rId113" xr:uid="{AFDF4DD1-8C57-44FD-A0A6-4D1B1AEDAB6E}"/>
    <hyperlink ref="I184" r:id="rId114" xr:uid="{A1397DDD-1F7D-4244-AFDA-B4647C7BFCC3}"/>
    <hyperlink ref="I78" r:id="rId115" xr:uid="{B9E04F10-E31F-49A9-AD70-750DDD96503C}"/>
    <hyperlink ref="I93" r:id="rId116" xr:uid="{9AD4FF9E-DE16-43A4-9C77-488FB33043F1}"/>
    <hyperlink ref="I45" r:id="rId117" xr:uid="{448A7EBA-B340-4E68-BCA1-D79045AE2E32}"/>
    <hyperlink ref="I106" r:id="rId118" xr:uid="{AAF8F843-4F9D-4758-8D2A-B06005940801}"/>
    <hyperlink ref="I136" r:id="rId119" xr:uid="{5A0DDC33-23CB-48F0-8B69-340FFA9B6FE7}"/>
    <hyperlink ref="I123" r:id="rId120" xr:uid="{677837B9-79C4-4770-95DD-CE77D792AC36}"/>
    <hyperlink ref="I129" r:id="rId121" xr:uid="{57B0BCE6-7EED-424D-99CC-E9AA94A7B531}"/>
    <hyperlink ref="I218" r:id="rId122" xr:uid="{D0FA8B4F-E580-4857-897E-2A044C6B3439}"/>
    <hyperlink ref="I241" r:id="rId123" xr:uid="{CCB95D21-5ACB-421B-864D-5A9EE497EDCA}"/>
    <hyperlink ref="I202" r:id="rId124" xr:uid="{AA2EA253-924B-4AA9-BE49-E0A4E20CAF5A}"/>
    <hyperlink ref="I143" r:id="rId125" xr:uid="{09EB1E51-076C-421A-814D-CFA4359714BE}"/>
    <hyperlink ref="I82" r:id="rId126" xr:uid="{65F29B2A-5F82-44E3-9230-F42F482D5230}"/>
    <hyperlink ref="I68" r:id="rId127" xr:uid="{52E19B9E-9729-441A-830F-298E39F7A991}"/>
    <hyperlink ref="I169" r:id="rId128" xr:uid="{93E8E090-CB52-49B9-91F0-4968C1F01217}"/>
    <hyperlink ref="I63" r:id="rId129" xr:uid="{807990A6-4297-45BA-92B9-279899694480}"/>
    <hyperlink ref="I213" r:id="rId130" xr:uid="{17CC4B9B-FD30-4900-8AD8-2F31DAE264CF}"/>
    <hyperlink ref="I167" r:id="rId131" xr:uid="{EBE38E08-1534-4646-B293-4AB54D1CB8AF}"/>
    <hyperlink ref="I182" r:id="rId132" xr:uid="{62060511-2724-4E6F-89E2-EB823D0DEE14}"/>
  </hyperlinks>
  <pageMargins left="0.7" right="0.7" top="0.75" bottom="0.75" header="0" footer="0"/>
  <pageSetup orientation="landscape" r:id="rId13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>
      <selection activeCell="B2" sqref="B2"/>
    </sheetView>
  </sheetViews>
  <sheetFormatPr baseColWidth="10" defaultColWidth="12.5703125" defaultRowHeight="15" customHeight="1" x14ac:dyDescent="0.2"/>
  <cols>
    <col min="1" max="1" width="65.42578125" customWidth="1"/>
    <col min="2" max="2" width="66.28515625" customWidth="1"/>
    <col min="3" max="26" width="10" customWidth="1"/>
  </cols>
  <sheetData>
    <row r="1" spans="1:26" ht="36" customHeight="1" x14ac:dyDescent="0.25">
      <c r="A1" s="5" t="s">
        <v>9</v>
      </c>
      <c r="B1" s="11">
        <v>46265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36" customHeight="1" x14ac:dyDescent="0.25">
      <c r="A2" s="5" t="s">
        <v>10</v>
      </c>
      <c r="B2" s="13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36" customHeight="1" x14ac:dyDescent="0.25">
      <c r="A3" s="5" t="s">
        <v>12</v>
      </c>
      <c r="B3" s="3" t="s">
        <v>457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36" customHeight="1" x14ac:dyDescent="0.25">
      <c r="A4" s="5" t="s">
        <v>13</v>
      </c>
      <c r="B4" s="3" t="s">
        <v>389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36" customHeight="1" x14ac:dyDescent="0.25">
      <c r="A5" s="5" t="s">
        <v>14</v>
      </c>
      <c r="B5" s="12" t="s">
        <v>390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36" customHeight="1" x14ac:dyDescent="0.25">
      <c r="A6" s="5" t="s">
        <v>15</v>
      </c>
      <c r="B6" s="3" t="s">
        <v>167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36" customHeight="1" x14ac:dyDescent="0.25">
      <c r="A7" s="7" t="s">
        <v>16</v>
      </c>
      <c r="B7" s="4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36" customHeight="1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36" customHeight="1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36" customHeight="1" x14ac:dyDescent="0.25">
      <c r="A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36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36" customHeight="1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36" customHeight="1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36" customHeight="1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36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36" customHeight="1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36" customHeight="1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36" customHeight="1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36" customHeight="1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36" customHeight="1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36" customHeight="1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36" customHeight="1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36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36" customHeight="1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36" customHeight="1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36" customHeight="1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36" customHeight="1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36" customHeight="1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36" customHeight="1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36" customHeight="1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36" customHeight="1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36" customHeight="1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36" customHeight="1" x14ac:dyDescent="0.25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36" customHeight="1" x14ac:dyDescent="0.2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36" customHeight="1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36" customHeight="1" x14ac:dyDescent="0.25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36" customHeight="1" x14ac:dyDescent="0.25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36" customHeight="1" x14ac:dyDescent="0.25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36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36" customHeight="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36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36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36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36" customHeight="1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36" customHeight="1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36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36" customHeight="1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36" customHeight="1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36" customHeight="1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36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36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36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36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36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36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36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36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36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36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36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36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36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36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36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36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36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36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36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36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36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36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36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36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36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36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36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36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36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36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36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36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36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36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36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36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36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36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36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36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36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36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36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36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36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36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36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36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36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36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36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36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36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36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36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36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36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36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36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36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36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36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36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36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36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36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36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36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36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36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36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36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36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36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36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36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36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36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36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36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36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36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36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36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36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36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36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36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36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36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36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36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36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36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36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36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36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36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36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36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36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36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36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36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36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36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36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36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36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36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36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36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36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36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36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36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36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36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36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36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36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36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36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36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36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36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36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36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36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36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36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36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36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36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36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36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36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36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36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36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36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36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36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36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36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36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36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36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36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36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36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36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36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36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36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36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36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36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36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36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36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36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36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36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36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36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36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36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36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36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36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36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</row>
    <row r="222" spans="1:26" ht="36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</row>
    <row r="223" spans="1:26" ht="36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</row>
    <row r="224" spans="1:26" ht="36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</row>
    <row r="225" spans="1:26" ht="36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</row>
    <row r="226" spans="1:26" ht="36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</row>
    <row r="227" spans="1:26" ht="36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</row>
    <row r="228" spans="1:26" ht="36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</row>
    <row r="229" spans="1:26" ht="36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</row>
    <row r="230" spans="1:26" ht="36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</row>
    <row r="231" spans="1:26" ht="36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</row>
    <row r="232" spans="1:26" ht="36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</row>
    <row r="233" spans="1:26" ht="36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</row>
    <row r="234" spans="1:26" ht="36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</row>
    <row r="235" spans="1:26" ht="36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</row>
    <row r="236" spans="1:26" ht="36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</row>
    <row r="237" spans="1:26" ht="36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</row>
    <row r="238" spans="1:26" ht="36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</row>
    <row r="239" spans="1:26" ht="36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</row>
    <row r="240" spans="1:26" ht="36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</row>
    <row r="241" spans="1:26" ht="36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</row>
    <row r="242" spans="1:26" ht="36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</row>
    <row r="243" spans="1:26" ht="36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</row>
    <row r="244" spans="1:26" ht="36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</row>
    <row r="245" spans="1:26" ht="36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</row>
    <row r="246" spans="1:26" ht="36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</row>
    <row r="247" spans="1:26" ht="36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</row>
    <row r="248" spans="1:26" ht="36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</row>
    <row r="249" spans="1:26" ht="36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</row>
    <row r="250" spans="1:26" ht="36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</row>
    <row r="251" spans="1:26" ht="36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</row>
    <row r="252" spans="1:26" ht="36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</row>
    <row r="253" spans="1:26" ht="36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</row>
    <row r="254" spans="1:26" ht="36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</row>
    <row r="255" spans="1:26" ht="36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</row>
    <row r="256" spans="1:26" ht="36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</row>
    <row r="257" spans="1:26" ht="36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</row>
    <row r="258" spans="1:26" ht="36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</row>
    <row r="259" spans="1:26" ht="36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</row>
    <row r="260" spans="1:26" ht="36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</row>
    <row r="261" spans="1:26" ht="36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</row>
    <row r="262" spans="1:26" ht="36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</row>
    <row r="263" spans="1:26" ht="36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</row>
    <row r="264" spans="1:26" ht="36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</row>
    <row r="265" spans="1:26" ht="36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</row>
    <row r="266" spans="1:26" ht="36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</row>
    <row r="267" spans="1:26" ht="36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</row>
    <row r="268" spans="1:26" ht="36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</row>
    <row r="269" spans="1:26" ht="36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</row>
    <row r="270" spans="1:26" ht="36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</row>
    <row r="271" spans="1:26" ht="36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</row>
    <row r="272" spans="1:26" ht="36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</row>
    <row r="273" spans="1:26" ht="36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</row>
    <row r="274" spans="1:26" ht="36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</row>
    <row r="275" spans="1:26" ht="36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</row>
    <row r="276" spans="1:26" ht="36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</row>
    <row r="277" spans="1:26" ht="36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</row>
    <row r="278" spans="1:26" ht="36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</row>
    <row r="279" spans="1:26" ht="36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</row>
    <row r="280" spans="1:26" ht="36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</row>
    <row r="281" spans="1:26" ht="36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</row>
    <row r="282" spans="1:26" ht="36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</row>
    <row r="283" spans="1:26" ht="36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</row>
    <row r="284" spans="1:26" ht="36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</row>
    <row r="285" spans="1:26" ht="36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</row>
    <row r="286" spans="1:26" ht="36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</row>
    <row r="287" spans="1:26" ht="36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</row>
    <row r="288" spans="1:26" ht="36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</row>
    <row r="289" spans="1:26" ht="36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</row>
    <row r="290" spans="1:26" ht="36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</row>
    <row r="291" spans="1:26" ht="36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</row>
    <row r="292" spans="1:26" ht="36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</row>
    <row r="293" spans="1:26" ht="36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</row>
    <row r="294" spans="1:26" ht="36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</row>
    <row r="295" spans="1:26" ht="36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</row>
    <row r="296" spans="1:26" ht="36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</row>
    <row r="297" spans="1:26" ht="36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</row>
    <row r="298" spans="1:26" ht="36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</row>
    <row r="299" spans="1:26" ht="36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</row>
    <row r="300" spans="1:26" ht="36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</row>
    <row r="301" spans="1:26" ht="36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</row>
    <row r="302" spans="1:26" ht="36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</row>
    <row r="303" spans="1:26" ht="36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</row>
    <row r="304" spans="1:26" ht="36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</row>
    <row r="305" spans="1:26" ht="36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</row>
    <row r="306" spans="1:26" ht="36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</row>
    <row r="307" spans="1:26" ht="36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</row>
    <row r="308" spans="1:26" ht="36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</row>
    <row r="309" spans="1:26" ht="36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</row>
    <row r="310" spans="1:26" ht="36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</row>
    <row r="311" spans="1:26" ht="36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</row>
    <row r="312" spans="1:26" ht="36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</row>
    <row r="313" spans="1:26" ht="36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</row>
    <row r="314" spans="1:26" ht="36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</row>
    <row r="315" spans="1:26" ht="36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</row>
    <row r="316" spans="1:26" ht="36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</row>
    <row r="317" spans="1:26" ht="36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</row>
    <row r="318" spans="1:26" ht="36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</row>
    <row r="319" spans="1:26" ht="36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</row>
    <row r="320" spans="1:26" ht="36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</row>
    <row r="321" spans="1:26" ht="36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</row>
    <row r="322" spans="1:26" ht="36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</row>
    <row r="323" spans="1:26" ht="36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</row>
    <row r="324" spans="1:26" ht="36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</row>
    <row r="325" spans="1:26" ht="36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</row>
    <row r="326" spans="1:26" ht="36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</row>
    <row r="327" spans="1:26" ht="36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</row>
    <row r="328" spans="1:26" ht="36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</row>
    <row r="329" spans="1:26" ht="36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</row>
    <row r="330" spans="1:26" ht="36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</row>
    <row r="331" spans="1:26" ht="36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</row>
    <row r="332" spans="1:26" ht="36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</row>
    <row r="333" spans="1:26" ht="36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</row>
    <row r="334" spans="1:26" ht="36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</row>
    <row r="335" spans="1:26" ht="36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</row>
    <row r="336" spans="1:26" ht="36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</row>
    <row r="337" spans="1:26" ht="36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</row>
    <row r="338" spans="1:26" ht="36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</row>
    <row r="339" spans="1:26" ht="36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</row>
    <row r="340" spans="1:26" ht="36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</row>
    <row r="341" spans="1:26" ht="36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</row>
    <row r="342" spans="1:26" ht="36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</row>
    <row r="343" spans="1:26" ht="36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</row>
    <row r="344" spans="1:26" ht="36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</row>
    <row r="345" spans="1:26" ht="36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</row>
    <row r="346" spans="1:26" ht="36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</row>
    <row r="347" spans="1:26" ht="36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</row>
    <row r="348" spans="1:26" ht="36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</row>
    <row r="349" spans="1:26" ht="36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</row>
    <row r="350" spans="1:26" ht="36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</row>
    <row r="351" spans="1:26" ht="36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</row>
    <row r="352" spans="1:26" ht="36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</row>
    <row r="353" spans="1:26" ht="36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</row>
    <row r="354" spans="1:26" ht="36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</row>
    <row r="355" spans="1:26" ht="36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</row>
    <row r="356" spans="1:26" ht="36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</row>
    <row r="357" spans="1:26" ht="36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</row>
    <row r="358" spans="1:26" ht="36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</row>
    <row r="359" spans="1:26" ht="36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</row>
    <row r="360" spans="1:26" ht="36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</row>
    <row r="361" spans="1:26" ht="36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</row>
    <row r="362" spans="1:26" ht="36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</row>
    <row r="363" spans="1:26" ht="36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</row>
    <row r="364" spans="1:26" ht="36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</row>
    <row r="365" spans="1:26" ht="36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</row>
    <row r="366" spans="1:26" ht="36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</row>
    <row r="367" spans="1:26" ht="36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</row>
    <row r="368" spans="1:26" ht="36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</row>
    <row r="369" spans="1:26" ht="36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</row>
    <row r="370" spans="1:26" ht="36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</row>
    <row r="371" spans="1:26" ht="36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</row>
    <row r="372" spans="1:26" ht="36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</row>
    <row r="373" spans="1:26" ht="36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</row>
    <row r="374" spans="1:26" ht="36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</row>
    <row r="375" spans="1:26" ht="36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</row>
    <row r="376" spans="1:26" ht="36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</row>
    <row r="377" spans="1:26" ht="36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</row>
    <row r="378" spans="1:26" ht="36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</row>
    <row r="379" spans="1:26" ht="36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</row>
    <row r="380" spans="1:26" ht="36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</row>
    <row r="381" spans="1:26" ht="36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</row>
    <row r="382" spans="1:26" ht="36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</row>
    <row r="383" spans="1:26" ht="36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</row>
    <row r="384" spans="1:26" ht="36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</row>
    <row r="385" spans="1:26" ht="36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</row>
    <row r="386" spans="1:26" ht="36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</row>
    <row r="387" spans="1:26" ht="36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</row>
    <row r="388" spans="1:26" ht="36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</row>
    <row r="389" spans="1:26" ht="36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</row>
    <row r="390" spans="1:26" ht="36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</row>
    <row r="391" spans="1:26" ht="36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</row>
    <row r="392" spans="1:26" ht="36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</row>
    <row r="393" spans="1:26" ht="36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</row>
    <row r="394" spans="1:26" ht="36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</row>
    <row r="395" spans="1:26" ht="36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</row>
    <row r="396" spans="1:26" ht="36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</row>
    <row r="397" spans="1:26" ht="36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</row>
    <row r="398" spans="1:26" ht="36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</row>
    <row r="399" spans="1:26" ht="36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</row>
    <row r="400" spans="1:26" ht="36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</row>
    <row r="401" spans="1:26" ht="36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</row>
    <row r="402" spans="1:26" ht="36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</row>
    <row r="403" spans="1:26" ht="36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</row>
    <row r="404" spans="1:26" ht="36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</row>
    <row r="405" spans="1:26" ht="36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</row>
    <row r="406" spans="1:26" ht="36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</row>
    <row r="407" spans="1:26" ht="36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</row>
    <row r="408" spans="1:26" ht="36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</row>
    <row r="409" spans="1:26" ht="36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</row>
    <row r="410" spans="1:26" ht="36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</row>
    <row r="411" spans="1:26" ht="36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</row>
    <row r="412" spans="1:26" ht="36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</row>
    <row r="413" spans="1:26" ht="36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</row>
    <row r="414" spans="1:26" ht="36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</row>
    <row r="415" spans="1:26" ht="36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</row>
    <row r="416" spans="1:26" ht="36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</row>
    <row r="417" spans="1:26" ht="36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</row>
    <row r="418" spans="1:26" ht="36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</row>
    <row r="419" spans="1:26" ht="36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</row>
    <row r="420" spans="1:26" ht="36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</row>
    <row r="421" spans="1:26" ht="36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</row>
    <row r="422" spans="1:26" ht="36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</row>
    <row r="423" spans="1:26" ht="36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</row>
    <row r="424" spans="1:26" ht="36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</row>
    <row r="425" spans="1:26" ht="36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</row>
    <row r="426" spans="1:26" ht="36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</row>
    <row r="427" spans="1:26" ht="36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</row>
    <row r="428" spans="1:26" ht="36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</row>
    <row r="429" spans="1:26" ht="36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</row>
    <row r="430" spans="1:26" ht="36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</row>
    <row r="431" spans="1:26" ht="36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</row>
    <row r="432" spans="1:26" ht="36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</row>
    <row r="433" spans="1:26" ht="36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</row>
    <row r="434" spans="1:26" ht="36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</row>
    <row r="435" spans="1:26" ht="36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</row>
    <row r="436" spans="1:26" ht="36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</row>
    <row r="437" spans="1:26" ht="36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</row>
    <row r="438" spans="1:26" ht="36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</row>
    <row r="439" spans="1:26" ht="36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</row>
    <row r="440" spans="1:26" ht="36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</row>
    <row r="441" spans="1:26" ht="36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</row>
    <row r="442" spans="1:26" ht="36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</row>
    <row r="443" spans="1:26" ht="36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</row>
    <row r="444" spans="1:26" ht="36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</row>
    <row r="445" spans="1:26" ht="36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</row>
    <row r="446" spans="1:26" ht="36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</row>
    <row r="447" spans="1:26" ht="36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</row>
    <row r="448" spans="1:26" ht="36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</row>
    <row r="449" spans="1:26" ht="36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</row>
    <row r="450" spans="1:26" ht="36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</row>
    <row r="451" spans="1:26" ht="36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</row>
    <row r="452" spans="1:26" ht="36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</row>
    <row r="453" spans="1:26" ht="36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</row>
    <row r="454" spans="1:26" ht="36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</row>
    <row r="455" spans="1:26" ht="36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</row>
    <row r="456" spans="1:26" ht="36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</row>
    <row r="457" spans="1:26" ht="36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</row>
    <row r="458" spans="1:26" ht="36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</row>
    <row r="459" spans="1:26" ht="36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</row>
    <row r="460" spans="1:26" ht="36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</row>
    <row r="461" spans="1:26" ht="36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</row>
    <row r="462" spans="1:26" ht="36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</row>
    <row r="463" spans="1:26" ht="36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</row>
    <row r="464" spans="1:26" ht="36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</row>
    <row r="465" spans="1:26" ht="36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</row>
    <row r="466" spans="1:26" ht="36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</row>
    <row r="467" spans="1:26" ht="36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</row>
    <row r="468" spans="1:26" ht="36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</row>
    <row r="469" spans="1:26" ht="36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</row>
    <row r="470" spans="1:26" ht="36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</row>
    <row r="471" spans="1:26" ht="36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</row>
    <row r="472" spans="1:26" ht="36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</row>
    <row r="473" spans="1:26" ht="36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</row>
    <row r="474" spans="1:26" ht="36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</row>
    <row r="475" spans="1:26" ht="36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</row>
    <row r="476" spans="1:26" ht="36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</row>
    <row r="477" spans="1:26" ht="36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</row>
    <row r="478" spans="1:26" ht="36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</row>
    <row r="479" spans="1:26" ht="36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</row>
    <row r="480" spans="1:26" ht="36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</row>
    <row r="481" spans="1:26" ht="36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</row>
    <row r="482" spans="1:26" ht="36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</row>
    <row r="483" spans="1:26" ht="36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</row>
    <row r="484" spans="1:26" ht="36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</row>
    <row r="485" spans="1:26" ht="36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</row>
    <row r="486" spans="1:26" ht="36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</row>
    <row r="487" spans="1:26" ht="36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</row>
    <row r="488" spans="1:26" ht="36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</row>
    <row r="489" spans="1:26" ht="36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</row>
    <row r="490" spans="1:26" ht="36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</row>
    <row r="491" spans="1:26" ht="36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</row>
    <row r="492" spans="1:26" ht="36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</row>
    <row r="493" spans="1:26" ht="36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</row>
    <row r="494" spans="1:26" ht="36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</row>
    <row r="495" spans="1:26" ht="36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</row>
    <row r="496" spans="1:26" ht="36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</row>
    <row r="497" spans="1:26" ht="36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</row>
    <row r="498" spans="1:26" ht="36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</row>
    <row r="499" spans="1:26" ht="36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</row>
    <row r="500" spans="1:26" ht="36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</row>
    <row r="501" spans="1:26" ht="36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</row>
    <row r="502" spans="1:26" ht="36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</row>
    <row r="503" spans="1:26" ht="36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</row>
    <row r="504" spans="1:26" ht="36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</row>
    <row r="505" spans="1:26" ht="36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</row>
    <row r="506" spans="1:26" ht="36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</row>
    <row r="507" spans="1:26" ht="36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</row>
    <row r="508" spans="1:26" ht="36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</row>
    <row r="509" spans="1:26" ht="36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</row>
    <row r="510" spans="1:26" ht="36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</row>
    <row r="511" spans="1:26" ht="36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</row>
    <row r="512" spans="1:26" ht="36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</row>
    <row r="513" spans="1:26" ht="36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</row>
    <row r="514" spans="1:26" ht="36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</row>
    <row r="515" spans="1:26" ht="36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</row>
    <row r="516" spans="1:26" ht="36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</row>
    <row r="517" spans="1:26" ht="36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</row>
    <row r="518" spans="1:26" ht="36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</row>
    <row r="519" spans="1:26" ht="36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</row>
    <row r="520" spans="1:26" ht="36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</row>
    <row r="521" spans="1:26" ht="36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</row>
    <row r="522" spans="1:26" ht="36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</row>
    <row r="523" spans="1:26" ht="36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</row>
    <row r="524" spans="1:26" ht="36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</row>
    <row r="525" spans="1:26" ht="36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</row>
    <row r="526" spans="1:26" ht="36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</row>
    <row r="527" spans="1:26" ht="36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</row>
    <row r="528" spans="1:26" ht="36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</row>
    <row r="529" spans="1:26" ht="36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</row>
    <row r="530" spans="1:26" ht="36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</row>
    <row r="531" spans="1:26" ht="36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</row>
    <row r="532" spans="1:26" ht="36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</row>
    <row r="533" spans="1:26" ht="36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</row>
    <row r="534" spans="1:26" ht="36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</row>
    <row r="535" spans="1:26" ht="36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</row>
    <row r="536" spans="1:26" ht="36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</row>
    <row r="537" spans="1:26" ht="36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</row>
    <row r="538" spans="1:26" ht="36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</row>
    <row r="539" spans="1:26" ht="36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</row>
    <row r="540" spans="1:26" ht="36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</row>
    <row r="541" spans="1:26" ht="36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</row>
    <row r="542" spans="1:26" ht="36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</row>
    <row r="543" spans="1:26" ht="36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</row>
    <row r="544" spans="1:26" ht="36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</row>
    <row r="545" spans="1:26" ht="36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</row>
    <row r="546" spans="1:26" ht="36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</row>
    <row r="547" spans="1:26" ht="36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</row>
    <row r="548" spans="1:26" ht="36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</row>
    <row r="549" spans="1:26" ht="36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</row>
    <row r="550" spans="1:26" ht="36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</row>
    <row r="551" spans="1:26" ht="36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</row>
    <row r="552" spans="1:26" ht="36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</row>
    <row r="553" spans="1:26" ht="36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</row>
    <row r="554" spans="1:26" ht="36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</row>
    <row r="555" spans="1:26" ht="36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</row>
    <row r="556" spans="1:26" ht="36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</row>
    <row r="557" spans="1:26" ht="36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</row>
    <row r="558" spans="1:26" ht="36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</row>
    <row r="559" spans="1:26" ht="36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</row>
    <row r="560" spans="1:26" ht="36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</row>
    <row r="561" spans="1:26" ht="36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</row>
    <row r="562" spans="1:26" ht="36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</row>
    <row r="563" spans="1:26" ht="36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</row>
    <row r="564" spans="1:26" ht="36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</row>
    <row r="565" spans="1:26" ht="36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</row>
    <row r="566" spans="1:26" ht="36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</row>
    <row r="567" spans="1:26" ht="36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</row>
    <row r="568" spans="1:26" ht="36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</row>
    <row r="569" spans="1:26" ht="36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</row>
    <row r="570" spans="1:26" ht="36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</row>
    <row r="571" spans="1:26" ht="36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</row>
    <row r="572" spans="1:26" ht="36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</row>
    <row r="573" spans="1:26" ht="36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</row>
    <row r="574" spans="1:26" ht="36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</row>
    <row r="575" spans="1:26" ht="36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</row>
    <row r="576" spans="1:26" ht="36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</row>
    <row r="577" spans="1:26" ht="36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</row>
    <row r="578" spans="1:26" ht="36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</row>
    <row r="579" spans="1:26" ht="36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</row>
    <row r="580" spans="1:26" ht="36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</row>
    <row r="581" spans="1:26" ht="36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</row>
    <row r="582" spans="1:26" ht="36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</row>
    <row r="583" spans="1:26" ht="36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</row>
    <row r="584" spans="1:26" ht="36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</row>
    <row r="585" spans="1:26" ht="36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</row>
    <row r="586" spans="1:26" ht="36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</row>
    <row r="587" spans="1:26" ht="36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</row>
    <row r="588" spans="1:26" ht="36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</row>
    <row r="589" spans="1:26" ht="36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</row>
    <row r="590" spans="1:26" ht="36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</row>
    <row r="591" spans="1:26" ht="36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</row>
    <row r="592" spans="1:26" ht="36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</row>
    <row r="593" spans="1:26" ht="36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</row>
    <row r="594" spans="1:26" ht="36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</row>
    <row r="595" spans="1:26" ht="36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</row>
    <row r="596" spans="1:26" ht="36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</row>
    <row r="597" spans="1:26" ht="36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</row>
    <row r="598" spans="1:26" ht="36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</row>
    <row r="599" spans="1:26" ht="36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</row>
    <row r="600" spans="1:26" ht="36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</row>
    <row r="601" spans="1:26" ht="36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</row>
    <row r="602" spans="1:26" ht="36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</row>
    <row r="603" spans="1:26" ht="36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</row>
    <row r="604" spans="1:26" ht="36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</row>
    <row r="605" spans="1:26" ht="36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</row>
    <row r="606" spans="1:26" ht="36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</row>
    <row r="607" spans="1:26" ht="36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</row>
    <row r="608" spans="1:26" ht="36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</row>
    <row r="609" spans="1:26" ht="36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</row>
    <row r="610" spans="1:26" ht="36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</row>
    <row r="611" spans="1:26" ht="36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</row>
    <row r="612" spans="1:26" ht="36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</row>
    <row r="613" spans="1:26" ht="36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</row>
    <row r="614" spans="1:26" ht="36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</row>
    <row r="615" spans="1:26" ht="36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</row>
    <row r="616" spans="1:26" ht="36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</row>
    <row r="617" spans="1:26" ht="36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</row>
    <row r="618" spans="1:26" ht="36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</row>
    <row r="619" spans="1:26" ht="36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</row>
    <row r="620" spans="1:26" ht="36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</row>
    <row r="621" spans="1:26" ht="36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</row>
    <row r="622" spans="1:26" ht="36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</row>
    <row r="623" spans="1:26" ht="36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</row>
    <row r="624" spans="1:26" ht="36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</row>
    <row r="625" spans="1:26" ht="36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</row>
    <row r="626" spans="1:26" ht="36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</row>
    <row r="627" spans="1:26" ht="36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</row>
    <row r="628" spans="1:26" ht="36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</row>
    <row r="629" spans="1:26" ht="36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</row>
    <row r="630" spans="1:26" ht="36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</row>
    <row r="631" spans="1:26" ht="36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</row>
    <row r="632" spans="1:26" ht="36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</row>
    <row r="633" spans="1:26" ht="36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</row>
    <row r="634" spans="1:26" ht="36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</row>
    <row r="635" spans="1:26" ht="36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</row>
    <row r="636" spans="1:26" ht="36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</row>
    <row r="637" spans="1:26" ht="36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</row>
    <row r="638" spans="1:26" ht="36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</row>
    <row r="639" spans="1:26" ht="36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</row>
    <row r="640" spans="1:26" ht="36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</row>
    <row r="641" spans="1:26" ht="36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</row>
    <row r="642" spans="1:26" ht="36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</row>
    <row r="643" spans="1:26" ht="36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</row>
    <row r="644" spans="1:26" ht="36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</row>
    <row r="645" spans="1:26" ht="36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</row>
    <row r="646" spans="1:26" ht="36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</row>
    <row r="647" spans="1:26" ht="36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</row>
    <row r="648" spans="1:26" ht="36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</row>
    <row r="649" spans="1:26" ht="36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</row>
    <row r="650" spans="1:26" ht="36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</row>
    <row r="651" spans="1:26" ht="36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</row>
    <row r="652" spans="1:26" ht="36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</row>
    <row r="653" spans="1:26" ht="36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</row>
    <row r="654" spans="1:26" ht="36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</row>
    <row r="655" spans="1:26" ht="36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</row>
    <row r="656" spans="1:26" ht="36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</row>
    <row r="657" spans="1:26" ht="36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</row>
    <row r="658" spans="1:26" ht="36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</row>
    <row r="659" spans="1:26" ht="36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</row>
    <row r="660" spans="1:26" ht="36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</row>
    <row r="661" spans="1:26" ht="36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</row>
    <row r="662" spans="1:26" ht="36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</row>
    <row r="663" spans="1:26" ht="36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</row>
    <row r="664" spans="1:26" ht="36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</row>
    <row r="665" spans="1:26" ht="36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</row>
    <row r="666" spans="1:26" ht="36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</row>
    <row r="667" spans="1:26" ht="36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</row>
    <row r="668" spans="1:26" ht="36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</row>
    <row r="669" spans="1:26" ht="36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</row>
    <row r="670" spans="1:26" ht="36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</row>
    <row r="671" spans="1:26" ht="36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</row>
    <row r="672" spans="1:26" ht="36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</row>
    <row r="673" spans="1:26" ht="36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</row>
    <row r="674" spans="1:26" ht="36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</row>
    <row r="675" spans="1:26" ht="36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</row>
    <row r="676" spans="1:26" ht="36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</row>
    <row r="677" spans="1:26" ht="36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</row>
    <row r="678" spans="1:26" ht="36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</row>
    <row r="679" spans="1:26" ht="36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</row>
    <row r="680" spans="1:26" ht="36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</row>
    <row r="681" spans="1:26" ht="36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</row>
    <row r="682" spans="1:26" ht="36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</row>
    <row r="683" spans="1:26" ht="36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</row>
    <row r="684" spans="1:26" ht="36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</row>
    <row r="685" spans="1:26" ht="36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</row>
    <row r="686" spans="1:26" ht="36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</row>
    <row r="687" spans="1:26" ht="36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</row>
    <row r="688" spans="1:26" ht="36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</row>
    <row r="689" spans="1:26" ht="36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</row>
    <row r="690" spans="1:26" ht="36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</row>
    <row r="691" spans="1:26" ht="36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</row>
    <row r="692" spans="1:26" ht="36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</row>
    <row r="693" spans="1:26" ht="36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</row>
    <row r="694" spans="1:26" ht="36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</row>
    <row r="695" spans="1:26" ht="36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</row>
    <row r="696" spans="1:26" ht="36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</row>
    <row r="697" spans="1:26" ht="36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</row>
    <row r="698" spans="1:26" ht="36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</row>
    <row r="699" spans="1:26" ht="36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</row>
    <row r="700" spans="1:26" ht="36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</row>
    <row r="701" spans="1:26" ht="36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</row>
    <row r="702" spans="1:26" ht="36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</row>
    <row r="703" spans="1:26" ht="36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</row>
    <row r="704" spans="1:26" ht="36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</row>
    <row r="705" spans="1:26" ht="36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</row>
    <row r="706" spans="1:26" ht="36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</row>
    <row r="707" spans="1:26" ht="36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</row>
    <row r="708" spans="1:26" ht="36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</row>
    <row r="709" spans="1:26" ht="36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</row>
    <row r="710" spans="1:26" ht="36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</row>
    <row r="711" spans="1:26" ht="36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</row>
    <row r="712" spans="1:26" ht="36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</row>
    <row r="713" spans="1:26" ht="36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</row>
    <row r="714" spans="1:26" ht="36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</row>
    <row r="715" spans="1:26" ht="36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</row>
    <row r="716" spans="1:26" ht="36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</row>
    <row r="717" spans="1:26" ht="36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</row>
    <row r="718" spans="1:26" ht="36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</row>
    <row r="719" spans="1:26" ht="36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</row>
    <row r="720" spans="1:26" ht="36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</row>
    <row r="721" spans="1:26" ht="36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</row>
    <row r="722" spans="1:26" ht="36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</row>
    <row r="723" spans="1:26" ht="36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</row>
    <row r="724" spans="1:26" ht="36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</row>
    <row r="725" spans="1:26" ht="36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</row>
    <row r="726" spans="1:26" ht="36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</row>
    <row r="727" spans="1:26" ht="36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</row>
    <row r="728" spans="1:26" ht="36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</row>
    <row r="729" spans="1:26" ht="36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</row>
    <row r="730" spans="1:26" ht="36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</row>
    <row r="731" spans="1:26" ht="36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</row>
    <row r="732" spans="1:26" ht="36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</row>
    <row r="733" spans="1:26" ht="36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</row>
    <row r="734" spans="1:26" ht="36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</row>
    <row r="735" spans="1:26" ht="36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</row>
    <row r="736" spans="1:26" ht="36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</row>
    <row r="737" spans="1:26" ht="36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</row>
    <row r="738" spans="1:26" ht="36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</row>
    <row r="739" spans="1:26" ht="36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</row>
    <row r="740" spans="1:26" ht="36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</row>
    <row r="741" spans="1:26" ht="36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</row>
    <row r="742" spans="1:26" ht="36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</row>
    <row r="743" spans="1:26" ht="36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</row>
    <row r="744" spans="1:26" ht="36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</row>
    <row r="745" spans="1:26" ht="36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</row>
    <row r="746" spans="1:26" ht="36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</row>
    <row r="747" spans="1:26" ht="36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</row>
    <row r="748" spans="1:26" ht="36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</row>
    <row r="749" spans="1:26" ht="36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</row>
    <row r="750" spans="1:26" ht="36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</row>
    <row r="751" spans="1:26" ht="36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</row>
    <row r="752" spans="1:26" ht="36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</row>
    <row r="753" spans="1:26" ht="36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</row>
    <row r="754" spans="1:26" ht="36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</row>
    <row r="755" spans="1:26" ht="36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</row>
    <row r="756" spans="1:26" ht="36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</row>
    <row r="757" spans="1:26" ht="36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</row>
    <row r="758" spans="1:26" ht="36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</row>
    <row r="759" spans="1:26" ht="36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</row>
    <row r="760" spans="1:26" ht="36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</row>
    <row r="761" spans="1:26" ht="36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</row>
    <row r="762" spans="1:26" ht="36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</row>
    <row r="763" spans="1:26" ht="36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</row>
    <row r="764" spans="1:26" ht="36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</row>
    <row r="765" spans="1:26" ht="36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</row>
    <row r="766" spans="1:26" ht="36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</row>
    <row r="767" spans="1:26" ht="36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</row>
    <row r="768" spans="1:26" ht="36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</row>
    <row r="769" spans="1:26" ht="36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</row>
    <row r="770" spans="1:26" ht="36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</row>
    <row r="771" spans="1:26" ht="36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</row>
    <row r="772" spans="1:26" ht="36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</row>
    <row r="773" spans="1:26" ht="36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</row>
    <row r="774" spans="1:26" ht="36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</row>
    <row r="775" spans="1:26" ht="36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</row>
    <row r="776" spans="1:26" ht="36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</row>
    <row r="777" spans="1:26" ht="36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</row>
    <row r="778" spans="1:26" ht="36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</row>
    <row r="779" spans="1:26" ht="36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</row>
    <row r="780" spans="1:26" ht="36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</row>
    <row r="781" spans="1:26" ht="36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</row>
    <row r="782" spans="1:26" ht="36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</row>
    <row r="783" spans="1:26" ht="36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</row>
    <row r="784" spans="1:26" ht="36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</row>
    <row r="785" spans="1:26" ht="36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</row>
    <row r="786" spans="1:26" ht="36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</row>
    <row r="787" spans="1:26" ht="36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</row>
    <row r="788" spans="1:26" ht="36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</row>
    <row r="789" spans="1:26" ht="36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</row>
    <row r="790" spans="1:26" ht="36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</row>
    <row r="791" spans="1:26" ht="36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</row>
    <row r="792" spans="1:26" ht="36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</row>
    <row r="793" spans="1:26" ht="36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</row>
    <row r="794" spans="1:26" ht="36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</row>
    <row r="795" spans="1:26" ht="36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</row>
    <row r="796" spans="1:26" ht="36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</row>
    <row r="797" spans="1:26" ht="36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</row>
    <row r="798" spans="1:26" ht="36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</row>
    <row r="799" spans="1:26" ht="36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</row>
    <row r="800" spans="1:26" ht="36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</row>
    <row r="801" spans="1:26" ht="36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</row>
    <row r="802" spans="1:26" ht="36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</row>
    <row r="803" spans="1:26" ht="36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</row>
    <row r="804" spans="1:26" ht="36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</row>
    <row r="805" spans="1:26" ht="36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</row>
    <row r="806" spans="1:26" ht="36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</row>
    <row r="807" spans="1:26" ht="36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</row>
    <row r="808" spans="1:26" ht="36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</row>
    <row r="809" spans="1:26" ht="36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</row>
    <row r="810" spans="1:26" ht="36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</row>
    <row r="811" spans="1:26" ht="36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</row>
    <row r="812" spans="1:26" ht="36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</row>
    <row r="813" spans="1:26" ht="36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</row>
    <row r="814" spans="1:26" ht="36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</row>
    <row r="815" spans="1:26" ht="36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</row>
    <row r="816" spans="1:26" ht="36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</row>
    <row r="817" spans="1:26" ht="36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</row>
    <row r="818" spans="1:26" ht="36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</row>
    <row r="819" spans="1:26" ht="36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</row>
    <row r="820" spans="1:26" ht="36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</row>
    <row r="821" spans="1:26" ht="36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</row>
    <row r="822" spans="1:26" ht="36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</row>
    <row r="823" spans="1:26" ht="36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</row>
    <row r="824" spans="1:26" ht="36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</row>
    <row r="825" spans="1:26" ht="36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</row>
    <row r="826" spans="1:26" ht="36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</row>
    <row r="827" spans="1:26" ht="36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</row>
    <row r="828" spans="1:26" ht="36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</row>
    <row r="829" spans="1:26" ht="36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</row>
    <row r="830" spans="1:26" ht="36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</row>
    <row r="831" spans="1:26" ht="36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</row>
    <row r="832" spans="1:26" ht="36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</row>
    <row r="833" spans="1:26" ht="36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</row>
    <row r="834" spans="1:26" ht="36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</row>
    <row r="835" spans="1:26" ht="36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</row>
    <row r="836" spans="1:26" ht="36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</row>
    <row r="837" spans="1:26" ht="36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</row>
    <row r="838" spans="1:26" ht="36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</row>
    <row r="839" spans="1:26" ht="36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</row>
    <row r="840" spans="1:26" ht="36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</row>
    <row r="841" spans="1:26" ht="36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</row>
    <row r="842" spans="1:26" ht="36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</row>
    <row r="843" spans="1:26" ht="36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</row>
    <row r="844" spans="1:26" ht="36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</row>
    <row r="845" spans="1:26" ht="36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</row>
    <row r="846" spans="1:26" ht="36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</row>
    <row r="847" spans="1:26" ht="36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</row>
    <row r="848" spans="1:26" ht="36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</row>
    <row r="849" spans="1:26" ht="36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</row>
    <row r="850" spans="1:26" ht="36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</row>
    <row r="851" spans="1:26" ht="36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</row>
    <row r="852" spans="1:26" ht="36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</row>
    <row r="853" spans="1:26" ht="36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</row>
    <row r="854" spans="1:26" ht="36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</row>
    <row r="855" spans="1:26" ht="36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</row>
    <row r="856" spans="1:26" ht="36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</row>
    <row r="857" spans="1:26" ht="36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</row>
    <row r="858" spans="1:26" ht="36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</row>
    <row r="859" spans="1:26" ht="36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</row>
    <row r="860" spans="1:26" ht="36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</row>
    <row r="861" spans="1:26" ht="36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</row>
    <row r="862" spans="1:26" ht="36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</row>
    <row r="863" spans="1:26" ht="36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</row>
    <row r="864" spans="1:26" ht="36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</row>
    <row r="865" spans="1:26" ht="36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</row>
    <row r="866" spans="1:26" ht="36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</row>
    <row r="867" spans="1:26" ht="36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</row>
    <row r="868" spans="1:26" ht="36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</row>
    <row r="869" spans="1:26" ht="36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</row>
    <row r="870" spans="1:26" ht="36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</row>
    <row r="871" spans="1:26" ht="36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</row>
    <row r="872" spans="1:26" ht="36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</row>
    <row r="873" spans="1:26" ht="36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</row>
    <row r="874" spans="1:26" ht="36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</row>
    <row r="875" spans="1:26" ht="36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</row>
    <row r="876" spans="1:26" ht="36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</row>
    <row r="877" spans="1:26" ht="36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</row>
    <row r="878" spans="1:26" ht="36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</row>
    <row r="879" spans="1:26" ht="36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</row>
    <row r="880" spans="1:26" ht="36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</row>
    <row r="881" spans="1:26" ht="36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</row>
    <row r="882" spans="1:26" ht="36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</row>
    <row r="883" spans="1:26" ht="36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</row>
    <row r="884" spans="1:26" ht="36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</row>
    <row r="885" spans="1:26" ht="36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</row>
    <row r="886" spans="1:26" ht="36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</row>
    <row r="887" spans="1:26" ht="36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</row>
    <row r="888" spans="1:26" ht="36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</row>
    <row r="889" spans="1:26" ht="36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</row>
    <row r="890" spans="1:26" ht="36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</row>
    <row r="891" spans="1:26" ht="36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</row>
    <row r="892" spans="1:26" ht="36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</row>
    <row r="893" spans="1:26" ht="36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</row>
    <row r="894" spans="1:26" ht="36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</row>
    <row r="895" spans="1:26" ht="36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</row>
    <row r="896" spans="1:26" ht="36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</row>
    <row r="897" spans="1:26" ht="36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</row>
    <row r="898" spans="1:26" ht="36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</row>
    <row r="899" spans="1:26" ht="36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</row>
    <row r="900" spans="1:26" ht="36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</row>
    <row r="901" spans="1:26" ht="36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</row>
    <row r="902" spans="1:26" ht="36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</row>
    <row r="903" spans="1:26" ht="36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</row>
    <row r="904" spans="1:26" ht="36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</row>
    <row r="905" spans="1:26" ht="36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</row>
    <row r="906" spans="1:26" ht="36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</row>
    <row r="907" spans="1:26" ht="36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</row>
    <row r="908" spans="1:26" ht="36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</row>
    <row r="909" spans="1:26" ht="36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</row>
    <row r="910" spans="1:26" ht="36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</row>
    <row r="911" spans="1:26" ht="36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</row>
    <row r="912" spans="1:26" ht="36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</row>
    <row r="913" spans="1:26" ht="36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</row>
    <row r="914" spans="1:26" ht="36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</row>
    <row r="915" spans="1:26" ht="36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</row>
    <row r="916" spans="1:26" ht="36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</row>
    <row r="917" spans="1:26" ht="36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</row>
    <row r="918" spans="1:26" ht="36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</row>
    <row r="919" spans="1:26" ht="36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</row>
    <row r="920" spans="1:26" ht="36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</row>
    <row r="921" spans="1:26" ht="36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</row>
    <row r="922" spans="1:26" ht="36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</row>
    <row r="923" spans="1:26" ht="36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</row>
    <row r="924" spans="1:26" ht="36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</row>
    <row r="925" spans="1:26" ht="36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</row>
    <row r="926" spans="1:26" ht="36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</row>
    <row r="927" spans="1:26" ht="36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</row>
    <row r="928" spans="1:26" ht="36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</row>
    <row r="929" spans="1:26" ht="36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</row>
    <row r="930" spans="1:26" ht="36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</row>
    <row r="931" spans="1:26" ht="36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</row>
    <row r="932" spans="1:26" ht="36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</row>
    <row r="933" spans="1:26" ht="36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</row>
    <row r="934" spans="1:26" ht="36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</row>
    <row r="935" spans="1:26" ht="36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</row>
    <row r="936" spans="1:26" ht="36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</row>
    <row r="937" spans="1:26" ht="36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</row>
    <row r="938" spans="1:26" ht="36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</row>
    <row r="939" spans="1:26" ht="36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</row>
    <row r="940" spans="1:26" ht="36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</row>
    <row r="941" spans="1:26" ht="36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</row>
    <row r="942" spans="1:26" ht="36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</row>
    <row r="943" spans="1:26" ht="36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</row>
    <row r="944" spans="1:26" ht="36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</row>
    <row r="945" spans="1:26" ht="36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</row>
    <row r="946" spans="1:26" ht="36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</row>
    <row r="947" spans="1:26" ht="36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</row>
    <row r="948" spans="1:26" ht="36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</row>
    <row r="949" spans="1:26" ht="36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</row>
    <row r="950" spans="1:26" ht="36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</row>
    <row r="951" spans="1:26" ht="36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</row>
    <row r="952" spans="1:26" ht="36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</row>
    <row r="953" spans="1:26" ht="36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</row>
    <row r="954" spans="1:26" ht="36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</row>
    <row r="955" spans="1:26" ht="36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</row>
    <row r="956" spans="1:26" ht="36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</row>
    <row r="957" spans="1:26" ht="36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</row>
    <row r="958" spans="1:26" ht="36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</row>
    <row r="959" spans="1:26" ht="36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</row>
    <row r="960" spans="1:26" ht="36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</row>
    <row r="961" spans="1:26" ht="36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</row>
    <row r="962" spans="1:26" ht="36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</row>
    <row r="963" spans="1:26" ht="36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</row>
    <row r="964" spans="1:26" ht="36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</row>
    <row r="965" spans="1:26" ht="36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</row>
    <row r="966" spans="1:26" ht="36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</row>
    <row r="967" spans="1:26" ht="36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</row>
    <row r="968" spans="1:26" ht="36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</row>
    <row r="969" spans="1:26" ht="36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</row>
    <row r="970" spans="1:26" ht="36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</row>
    <row r="971" spans="1:26" ht="36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</row>
    <row r="972" spans="1:26" ht="36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</row>
    <row r="973" spans="1:26" ht="36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</row>
    <row r="974" spans="1:26" ht="36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</row>
    <row r="975" spans="1:26" ht="36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</row>
    <row r="976" spans="1:26" ht="36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</row>
    <row r="977" spans="1:26" ht="36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</row>
    <row r="978" spans="1:26" ht="36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</row>
    <row r="979" spans="1:26" ht="36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</row>
    <row r="980" spans="1:26" ht="36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</row>
    <row r="981" spans="1:26" ht="36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</row>
    <row r="982" spans="1:26" ht="36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</row>
    <row r="983" spans="1:26" ht="36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</row>
    <row r="984" spans="1:26" ht="36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</row>
    <row r="985" spans="1:26" ht="36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</row>
    <row r="986" spans="1:26" ht="36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</row>
    <row r="987" spans="1:26" ht="36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6"/>
      <c r="Q987" s="6"/>
      <c r="R987" s="6"/>
      <c r="S987" s="6"/>
      <c r="T987" s="6"/>
      <c r="U987" s="6"/>
      <c r="V987" s="6"/>
      <c r="W987" s="6"/>
      <c r="X987" s="6"/>
      <c r="Y987" s="6"/>
      <c r="Z987" s="6"/>
    </row>
    <row r="988" spans="1:26" ht="36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6"/>
      <c r="Q988" s="6"/>
      <c r="R988" s="6"/>
      <c r="S988" s="6"/>
      <c r="T988" s="6"/>
      <c r="U988" s="6"/>
      <c r="V988" s="6"/>
      <c r="W988" s="6"/>
      <c r="X988" s="6"/>
      <c r="Y988" s="6"/>
      <c r="Z988" s="6"/>
    </row>
    <row r="989" spans="1:26" ht="36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6"/>
      <c r="Q989" s="6"/>
      <c r="R989" s="6"/>
      <c r="S989" s="6"/>
      <c r="T989" s="6"/>
      <c r="U989" s="6"/>
      <c r="V989" s="6"/>
      <c r="W989" s="6"/>
      <c r="X989" s="6"/>
      <c r="Y989" s="6"/>
      <c r="Z989" s="6"/>
    </row>
    <row r="990" spans="1:26" ht="36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6"/>
      <c r="Q990" s="6"/>
      <c r="R990" s="6"/>
      <c r="S990" s="6"/>
      <c r="T990" s="6"/>
      <c r="U990" s="6"/>
      <c r="V990" s="6"/>
      <c r="W990" s="6"/>
      <c r="X990" s="6"/>
      <c r="Y990" s="6"/>
      <c r="Z990" s="6"/>
    </row>
    <row r="991" spans="1:26" ht="36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6"/>
      <c r="Q991" s="6"/>
      <c r="R991" s="6"/>
      <c r="S991" s="6"/>
      <c r="T991" s="6"/>
      <c r="U991" s="6"/>
      <c r="V991" s="6"/>
      <c r="W991" s="6"/>
      <c r="X991" s="6"/>
      <c r="Y991" s="6"/>
      <c r="Z991" s="6"/>
    </row>
    <row r="992" spans="1:26" ht="36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6"/>
      <c r="Q992" s="6"/>
      <c r="R992" s="6"/>
      <c r="S992" s="6"/>
      <c r="T992" s="6"/>
      <c r="U992" s="6"/>
      <c r="V992" s="6"/>
      <c r="W992" s="6"/>
      <c r="X992" s="6"/>
      <c r="Y992" s="6"/>
      <c r="Z992" s="6"/>
    </row>
    <row r="993" spans="1:26" ht="36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6"/>
      <c r="Q993" s="6"/>
      <c r="R993" s="6"/>
      <c r="S993" s="6"/>
      <c r="T993" s="6"/>
      <c r="U993" s="6"/>
      <c r="V993" s="6"/>
      <c r="W993" s="6"/>
      <c r="X993" s="6"/>
      <c r="Y993" s="6"/>
      <c r="Z993" s="6"/>
    </row>
    <row r="994" spans="1:26" ht="36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6"/>
      <c r="Q994" s="6"/>
      <c r="R994" s="6"/>
      <c r="S994" s="6"/>
      <c r="T994" s="6"/>
      <c r="U994" s="6"/>
      <c r="V994" s="6"/>
      <c r="W994" s="6"/>
      <c r="X994" s="6"/>
      <c r="Y994" s="6"/>
      <c r="Z994" s="6"/>
    </row>
    <row r="995" spans="1:26" ht="36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6"/>
      <c r="Q995" s="6"/>
      <c r="R995" s="6"/>
      <c r="S995" s="6"/>
      <c r="T995" s="6"/>
      <c r="U995" s="6"/>
      <c r="V995" s="6"/>
      <c r="W995" s="6"/>
      <c r="X995" s="6"/>
      <c r="Y995" s="6"/>
      <c r="Z995" s="6"/>
    </row>
    <row r="996" spans="1:26" ht="36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6"/>
      <c r="Q996" s="6"/>
      <c r="R996" s="6"/>
      <c r="S996" s="6"/>
      <c r="T996" s="6"/>
      <c r="U996" s="6"/>
      <c r="V996" s="6"/>
      <c r="W996" s="6"/>
      <c r="X996" s="6"/>
      <c r="Y996" s="6"/>
      <c r="Z996" s="6"/>
    </row>
    <row r="997" spans="1:26" ht="36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6"/>
      <c r="Q997" s="6"/>
      <c r="R997" s="6"/>
      <c r="S997" s="6"/>
      <c r="T997" s="6"/>
      <c r="U997" s="6"/>
      <c r="V997" s="6"/>
      <c r="W997" s="6"/>
      <c r="X997" s="6"/>
      <c r="Y997" s="6"/>
      <c r="Z997" s="6"/>
    </row>
    <row r="998" spans="1:26" ht="36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6"/>
      <c r="Q998" s="6"/>
      <c r="R998" s="6"/>
      <c r="S998" s="6"/>
      <c r="T998" s="6"/>
      <c r="U998" s="6"/>
      <c r="V998" s="6"/>
      <c r="W998" s="6"/>
      <c r="X998" s="6"/>
      <c r="Y998" s="6"/>
      <c r="Z998" s="6"/>
    </row>
    <row r="999" spans="1:26" ht="36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6"/>
      <c r="Q999" s="6"/>
      <c r="R999" s="6"/>
      <c r="S999" s="6"/>
      <c r="T999" s="6"/>
      <c r="U999" s="6"/>
      <c r="V999" s="6"/>
      <c r="W999" s="6"/>
      <c r="X999" s="6"/>
      <c r="Y999" s="6"/>
      <c r="Z999" s="6"/>
    </row>
    <row r="1000" spans="1:26" ht="36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6"/>
      <c r="Q1000" s="6"/>
      <c r="R1000" s="6"/>
      <c r="S1000" s="6"/>
      <c r="T1000" s="6"/>
      <c r="U1000" s="6"/>
      <c r="V1000" s="6"/>
      <c r="W1000" s="6"/>
      <c r="X1000" s="6"/>
      <c r="Y1000" s="6"/>
      <c r="Z1000" s="6"/>
    </row>
  </sheetData>
  <hyperlinks>
    <hyperlink ref="B5" r:id="rId1" xr:uid="{812BC99D-DB7E-4F19-B955-21A875618188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5"/>
  <sheetViews>
    <sheetView workbookViewId="0">
      <selection activeCell="D9" sqref="D9"/>
    </sheetView>
  </sheetViews>
  <sheetFormatPr baseColWidth="10" defaultColWidth="12.5703125" defaultRowHeight="15" customHeight="1" x14ac:dyDescent="0.2"/>
  <cols>
    <col min="1" max="1" width="43.7109375" customWidth="1"/>
    <col min="2" max="2" width="95.7109375" customWidth="1"/>
    <col min="3" max="26" width="10" customWidth="1"/>
  </cols>
  <sheetData>
    <row r="1" spans="1:26" ht="25.5" customHeight="1" x14ac:dyDescent="0.25">
      <c r="A1" s="8" t="s">
        <v>17</v>
      </c>
      <c r="B1" s="4" t="s">
        <v>18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5.5" customHeight="1" x14ac:dyDescent="0.25">
      <c r="A2" s="8" t="s">
        <v>19</v>
      </c>
      <c r="B2" s="4" t="s">
        <v>20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x14ac:dyDescent="0.25">
      <c r="A3" s="9" t="s">
        <v>21</v>
      </c>
      <c r="B3" s="9" t="s">
        <v>22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5.5" customHeight="1" x14ac:dyDescent="0.25">
      <c r="A4" s="1" t="s">
        <v>0</v>
      </c>
      <c r="B4" s="4" t="s">
        <v>23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5.5" customHeight="1" x14ac:dyDescent="0.25">
      <c r="A5" s="1" t="s">
        <v>24</v>
      </c>
      <c r="B5" s="4" t="s">
        <v>25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5.5" customHeight="1" x14ac:dyDescent="0.25">
      <c r="A6" s="1" t="s">
        <v>2</v>
      </c>
      <c r="B6" s="4" t="s">
        <v>26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5.5" customHeight="1" x14ac:dyDescent="0.25">
      <c r="A7" s="1" t="s">
        <v>3</v>
      </c>
      <c r="B7" s="4" t="s">
        <v>27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5.5" customHeight="1" x14ac:dyDescent="0.25">
      <c r="A8" s="1" t="s">
        <v>4</v>
      </c>
      <c r="B8" s="4" t="s">
        <v>28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5.5" customHeight="1" x14ac:dyDescent="0.25">
      <c r="A9" s="1" t="s">
        <v>5</v>
      </c>
      <c r="B9" s="4" t="s">
        <v>29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5.5" customHeight="1" x14ac:dyDescent="0.25">
      <c r="A10" s="1" t="s">
        <v>6</v>
      </c>
      <c r="B10" s="4" t="s">
        <v>30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5.5" customHeight="1" x14ac:dyDescent="0.25">
      <c r="A11" s="1" t="s">
        <v>7</v>
      </c>
      <c r="B11" s="4" t="s">
        <v>31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5.5" customHeight="1" x14ac:dyDescent="0.25">
      <c r="A12" s="1" t="s">
        <v>8</v>
      </c>
      <c r="B12" s="4" t="s">
        <v>32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5.5" customHeight="1" x14ac:dyDescent="0.2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5.5" customHeight="1" x14ac:dyDescent="0.2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5.5" customHeight="1" x14ac:dyDescent="0.2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5.5" customHeight="1" x14ac:dyDescent="0.2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5.5" customHeight="1" x14ac:dyDescent="0.2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5.5" customHeight="1" x14ac:dyDescent="0.2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5.5" customHeight="1" x14ac:dyDescent="0.25">
      <c r="A19" s="10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5.5" customHeight="1" x14ac:dyDescent="0.25">
      <c r="A20" s="10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5.5" customHeight="1" x14ac:dyDescent="0.25">
      <c r="A21" s="10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5.5" customHeight="1" x14ac:dyDescent="0.25">
      <c r="A22" s="10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5.5" customHeight="1" x14ac:dyDescent="0.25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5.5" customHeight="1" x14ac:dyDescent="0.25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5.5" customHeight="1" x14ac:dyDescent="0.25">
      <c r="A25" s="10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5.5" customHeight="1" x14ac:dyDescent="0.25">
      <c r="A26" s="10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5.5" customHeight="1" x14ac:dyDescent="0.25">
      <c r="A27" s="10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5.5" customHeight="1" x14ac:dyDescent="0.25">
      <c r="A28" s="10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x14ac:dyDescent="0.2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5.5" customHeight="1" x14ac:dyDescent="0.25">
      <c r="A30" s="10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5.5" customHeight="1" x14ac:dyDescent="0.25">
      <c r="A31" s="10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5.5" customHeight="1" x14ac:dyDescent="0.25">
      <c r="A32" s="10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5.5" customHeight="1" x14ac:dyDescent="0.25">
      <c r="A33" s="10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5.5" customHeight="1" x14ac:dyDescent="0.25">
      <c r="A34" s="10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5.5" customHeight="1" x14ac:dyDescent="0.25">
      <c r="A35" s="10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5.5" customHeight="1" x14ac:dyDescent="0.25">
      <c r="A36" s="10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5.5" customHeight="1" x14ac:dyDescent="0.25">
      <c r="A37" s="10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5.5" customHeight="1" x14ac:dyDescent="0.25">
      <c r="A38" s="10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5.5" customHeight="1" x14ac:dyDescent="0.25">
      <c r="A39" s="10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5.5" customHeight="1" x14ac:dyDescent="0.25">
      <c r="A40" s="10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5.5" customHeight="1" x14ac:dyDescent="0.25">
      <c r="A41" s="10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5.5" customHeight="1" x14ac:dyDescent="0.25">
      <c r="A42" s="10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5.5" customHeight="1" x14ac:dyDescent="0.25">
      <c r="A43" s="10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5.5" customHeight="1" x14ac:dyDescent="0.25">
      <c r="A44" s="1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5.5" customHeight="1" x14ac:dyDescent="0.25">
      <c r="A45" s="10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5.5" customHeight="1" x14ac:dyDescent="0.25">
      <c r="A46" s="10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5.5" customHeight="1" x14ac:dyDescent="0.25">
      <c r="A47" s="10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5.5" customHeight="1" x14ac:dyDescent="0.25">
      <c r="A48" s="10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5.5" customHeight="1" x14ac:dyDescent="0.25">
      <c r="A49" s="1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5.5" customHeight="1" x14ac:dyDescent="0.25">
      <c r="A50" s="1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5.5" customHeight="1" x14ac:dyDescent="0.25">
      <c r="A51" s="1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5.5" customHeight="1" x14ac:dyDescent="0.25">
      <c r="A52" s="1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5.5" customHeight="1" x14ac:dyDescent="0.25">
      <c r="A53" s="1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5.5" customHeight="1" x14ac:dyDescent="0.25">
      <c r="A54" s="1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5.5" customHeight="1" x14ac:dyDescent="0.25">
      <c r="A55" s="1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5.5" customHeight="1" x14ac:dyDescent="0.25">
      <c r="A56" s="1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5.5" customHeight="1" x14ac:dyDescent="0.25">
      <c r="A57" s="1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5.5" customHeight="1" x14ac:dyDescent="0.25">
      <c r="A58" s="1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5.5" customHeight="1" x14ac:dyDescent="0.25">
      <c r="A59" s="1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5.5" customHeight="1" x14ac:dyDescent="0.25">
      <c r="A60" s="1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5.5" customHeight="1" x14ac:dyDescent="0.25">
      <c r="A61" s="1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5.5" customHeight="1" x14ac:dyDescent="0.25">
      <c r="A62" s="1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5.5" customHeight="1" x14ac:dyDescent="0.25">
      <c r="A63" s="1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5.5" customHeight="1" x14ac:dyDescent="0.25">
      <c r="A64" s="1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5.5" customHeight="1" x14ac:dyDescent="0.25">
      <c r="A65" s="1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5.5" customHeight="1" x14ac:dyDescent="0.25">
      <c r="A66" s="1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5.5" customHeight="1" x14ac:dyDescent="0.25">
      <c r="A67" s="1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5.5" customHeight="1" x14ac:dyDescent="0.25">
      <c r="A68" s="1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5.5" customHeight="1" x14ac:dyDescent="0.25">
      <c r="A69" s="1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5.5" customHeight="1" x14ac:dyDescent="0.25">
      <c r="A70" s="1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5.5" customHeight="1" x14ac:dyDescent="0.25">
      <c r="A71" s="1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5.5" customHeight="1" x14ac:dyDescent="0.25">
      <c r="A72" s="1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5.5" customHeight="1" x14ac:dyDescent="0.25">
      <c r="A73" s="1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5.5" customHeight="1" x14ac:dyDescent="0.25">
      <c r="A74" s="1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5.5" customHeight="1" x14ac:dyDescent="0.25">
      <c r="A75" s="1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5.5" customHeight="1" x14ac:dyDescent="0.25">
      <c r="A76" s="1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5.5" customHeight="1" x14ac:dyDescent="0.25">
      <c r="A77" s="1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5.5" customHeight="1" x14ac:dyDescent="0.25">
      <c r="A78" s="1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5.5" customHeight="1" x14ac:dyDescent="0.25">
      <c r="A79" s="1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5.5" customHeight="1" x14ac:dyDescent="0.25">
      <c r="A80" s="1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5.5" customHeight="1" x14ac:dyDescent="0.25">
      <c r="A81" s="1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5.5" customHeight="1" x14ac:dyDescent="0.25">
      <c r="A82" s="1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5.5" customHeight="1" x14ac:dyDescent="0.25">
      <c r="A83" s="1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5.5" customHeight="1" x14ac:dyDescent="0.25">
      <c r="A84" s="1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5.5" customHeight="1" x14ac:dyDescent="0.25">
      <c r="A85" s="1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5.5" customHeight="1" x14ac:dyDescent="0.25">
      <c r="A86" s="1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5.5" customHeight="1" x14ac:dyDescent="0.25">
      <c r="A87" s="1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5.5" customHeight="1" x14ac:dyDescent="0.25">
      <c r="A88" s="1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5.5" customHeight="1" x14ac:dyDescent="0.25">
      <c r="A89" s="1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5.5" customHeight="1" x14ac:dyDescent="0.25">
      <c r="A90" s="1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5.5" customHeight="1" x14ac:dyDescent="0.25">
      <c r="A91" s="1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5.5" customHeight="1" x14ac:dyDescent="0.25">
      <c r="A92" s="1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5.5" customHeight="1" x14ac:dyDescent="0.25">
      <c r="A93" s="1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5.5" customHeight="1" x14ac:dyDescent="0.25">
      <c r="A94" s="1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5.5" customHeight="1" x14ac:dyDescent="0.25">
      <c r="A95" s="1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5.5" customHeight="1" x14ac:dyDescent="0.25">
      <c r="A96" s="1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5.5" customHeight="1" x14ac:dyDescent="0.25">
      <c r="A97" s="1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5.5" customHeight="1" x14ac:dyDescent="0.25">
      <c r="A98" s="1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5.5" customHeight="1" x14ac:dyDescent="0.25">
      <c r="A99" s="1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5.5" customHeight="1" x14ac:dyDescent="0.25">
      <c r="A100" s="1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5.5" customHeight="1" x14ac:dyDescent="0.25">
      <c r="A101" s="1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5.5" customHeight="1" x14ac:dyDescent="0.25">
      <c r="A102" s="1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5.5" customHeight="1" x14ac:dyDescent="0.25">
      <c r="A103" s="1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5.5" customHeight="1" x14ac:dyDescent="0.25">
      <c r="A104" s="1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5.5" customHeight="1" x14ac:dyDescent="0.25">
      <c r="A105" s="1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5.5" customHeight="1" x14ac:dyDescent="0.25">
      <c r="A106" s="1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5.5" customHeight="1" x14ac:dyDescent="0.25">
      <c r="A107" s="1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5.5" customHeight="1" x14ac:dyDescent="0.25">
      <c r="A108" s="1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5.5" customHeight="1" x14ac:dyDescent="0.25">
      <c r="A109" s="1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5.5" customHeight="1" x14ac:dyDescent="0.25">
      <c r="A110" s="1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5.5" customHeight="1" x14ac:dyDescent="0.25">
      <c r="A111" s="1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5.5" customHeight="1" x14ac:dyDescent="0.25">
      <c r="A112" s="1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5.5" customHeight="1" x14ac:dyDescent="0.25">
      <c r="A113" s="1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5.5" customHeight="1" x14ac:dyDescent="0.25">
      <c r="A114" s="1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5.5" customHeight="1" x14ac:dyDescent="0.25">
      <c r="A115" s="1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5.5" customHeight="1" x14ac:dyDescent="0.25">
      <c r="A116" s="1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5.5" customHeight="1" x14ac:dyDescent="0.25">
      <c r="A117" s="1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5.5" customHeight="1" x14ac:dyDescent="0.25">
      <c r="A118" s="1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5.5" customHeight="1" x14ac:dyDescent="0.25">
      <c r="A119" s="1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5.5" customHeight="1" x14ac:dyDescent="0.25">
      <c r="A120" s="1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5.5" customHeight="1" x14ac:dyDescent="0.25">
      <c r="A121" s="1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5.5" customHeight="1" x14ac:dyDescent="0.25">
      <c r="A122" s="1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5.5" customHeight="1" x14ac:dyDescent="0.25">
      <c r="A123" s="1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5.5" customHeight="1" x14ac:dyDescent="0.25">
      <c r="A124" s="1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5.5" customHeight="1" x14ac:dyDescent="0.25">
      <c r="A125" s="1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5.5" customHeight="1" x14ac:dyDescent="0.25">
      <c r="A126" s="1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5.5" customHeight="1" x14ac:dyDescent="0.25">
      <c r="A127" s="1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5.5" customHeight="1" x14ac:dyDescent="0.25">
      <c r="A128" s="1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5.5" customHeight="1" x14ac:dyDescent="0.25">
      <c r="A129" s="1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5.5" customHeight="1" x14ac:dyDescent="0.25">
      <c r="A130" s="1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5.5" customHeight="1" x14ac:dyDescent="0.25">
      <c r="A131" s="1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5.5" customHeight="1" x14ac:dyDescent="0.25">
      <c r="A132" s="1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5.5" customHeight="1" x14ac:dyDescent="0.25">
      <c r="A133" s="1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5.5" customHeight="1" x14ac:dyDescent="0.25">
      <c r="A134" s="1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5.5" customHeight="1" x14ac:dyDescent="0.25">
      <c r="A135" s="1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5.5" customHeight="1" x14ac:dyDescent="0.25">
      <c r="A136" s="1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5.5" customHeight="1" x14ac:dyDescent="0.25">
      <c r="A137" s="1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5.5" customHeight="1" x14ac:dyDescent="0.25">
      <c r="A138" s="1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5.5" customHeight="1" x14ac:dyDescent="0.25">
      <c r="A139" s="1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5.5" customHeight="1" x14ac:dyDescent="0.25">
      <c r="A140" s="1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5.5" customHeight="1" x14ac:dyDescent="0.25">
      <c r="A141" s="1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5.5" customHeight="1" x14ac:dyDescent="0.25">
      <c r="A142" s="1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5.5" customHeight="1" x14ac:dyDescent="0.25">
      <c r="A143" s="1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5.5" customHeight="1" x14ac:dyDescent="0.25">
      <c r="A144" s="1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5.5" customHeight="1" x14ac:dyDescent="0.25">
      <c r="A145" s="1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5.5" customHeight="1" x14ac:dyDescent="0.25">
      <c r="A146" s="1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5.5" customHeight="1" x14ac:dyDescent="0.25">
      <c r="A147" s="1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5.5" customHeight="1" x14ac:dyDescent="0.25">
      <c r="A148" s="1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5.5" customHeight="1" x14ac:dyDescent="0.25">
      <c r="A149" s="1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5.5" customHeight="1" x14ac:dyDescent="0.25">
      <c r="A150" s="1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5.5" customHeight="1" x14ac:dyDescent="0.25">
      <c r="A151" s="1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5.5" customHeight="1" x14ac:dyDescent="0.25">
      <c r="A152" s="1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5.5" customHeight="1" x14ac:dyDescent="0.25">
      <c r="A153" s="1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5.5" customHeight="1" x14ac:dyDescent="0.25">
      <c r="A154" s="1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5.5" customHeight="1" x14ac:dyDescent="0.25">
      <c r="A155" s="1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5.5" customHeight="1" x14ac:dyDescent="0.25">
      <c r="A156" s="1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5.5" customHeight="1" x14ac:dyDescent="0.25">
      <c r="A157" s="1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5.5" customHeight="1" x14ac:dyDescent="0.25">
      <c r="A158" s="1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5.5" customHeight="1" x14ac:dyDescent="0.25">
      <c r="A159" s="1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5.5" customHeight="1" x14ac:dyDescent="0.25">
      <c r="A160" s="1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5.5" customHeight="1" x14ac:dyDescent="0.25">
      <c r="A161" s="1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5.5" customHeight="1" x14ac:dyDescent="0.25">
      <c r="A162" s="1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5.5" customHeight="1" x14ac:dyDescent="0.25">
      <c r="A163" s="1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5.5" customHeight="1" x14ac:dyDescent="0.25">
      <c r="A164" s="1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5.5" customHeight="1" x14ac:dyDescent="0.25">
      <c r="A165" s="1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5.5" customHeight="1" x14ac:dyDescent="0.25">
      <c r="A166" s="1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5.5" customHeight="1" x14ac:dyDescent="0.25">
      <c r="A167" s="1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5.5" customHeight="1" x14ac:dyDescent="0.25">
      <c r="A168" s="1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5.5" customHeight="1" x14ac:dyDescent="0.25">
      <c r="A169" s="1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5.5" customHeight="1" x14ac:dyDescent="0.25">
      <c r="A170" s="1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5.5" customHeight="1" x14ac:dyDescent="0.25">
      <c r="A171" s="1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5.5" customHeight="1" x14ac:dyDescent="0.25">
      <c r="A172" s="1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5.5" customHeight="1" x14ac:dyDescent="0.25">
      <c r="A173" s="1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5.5" customHeight="1" x14ac:dyDescent="0.25">
      <c r="A174" s="1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5.5" customHeight="1" x14ac:dyDescent="0.25">
      <c r="A175" s="1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5.5" customHeight="1" x14ac:dyDescent="0.25">
      <c r="A176" s="1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5.5" customHeight="1" x14ac:dyDescent="0.25">
      <c r="A177" s="1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5.5" customHeight="1" x14ac:dyDescent="0.25">
      <c r="A178" s="1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5.5" customHeight="1" x14ac:dyDescent="0.25">
      <c r="A179" s="1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5.5" customHeight="1" x14ac:dyDescent="0.25">
      <c r="A180" s="1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5.5" customHeight="1" x14ac:dyDescent="0.25">
      <c r="A181" s="1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5.5" customHeight="1" x14ac:dyDescent="0.25">
      <c r="A182" s="1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5.5" customHeight="1" x14ac:dyDescent="0.25">
      <c r="A183" s="1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5.5" customHeight="1" x14ac:dyDescent="0.25">
      <c r="A184" s="1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5.5" customHeight="1" x14ac:dyDescent="0.25">
      <c r="A185" s="1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5.5" customHeight="1" x14ac:dyDescent="0.25">
      <c r="A186" s="1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5.5" customHeight="1" x14ac:dyDescent="0.25">
      <c r="A187" s="1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5.5" customHeight="1" x14ac:dyDescent="0.25">
      <c r="A188" s="1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5.5" customHeight="1" x14ac:dyDescent="0.25">
      <c r="A189" s="1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5.5" customHeight="1" x14ac:dyDescent="0.25">
      <c r="A190" s="1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5.5" customHeight="1" x14ac:dyDescent="0.25">
      <c r="A191" s="1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5.5" customHeight="1" x14ac:dyDescent="0.25">
      <c r="A192" s="1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5.5" customHeight="1" x14ac:dyDescent="0.25">
      <c r="A193" s="1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5.5" customHeight="1" x14ac:dyDescent="0.25">
      <c r="A194" s="1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5.5" customHeight="1" x14ac:dyDescent="0.25">
      <c r="A195" s="1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5.5" customHeight="1" x14ac:dyDescent="0.25">
      <c r="A196" s="1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5.5" customHeight="1" x14ac:dyDescent="0.25">
      <c r="A197" s="1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5.5" customHeight="1" x14ac:dyDescent="0.25">
      <c r="A198" s="1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5.5" customHeight="1" x14ac:dyDescent="0.25">
      <c r="A199" s="1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5.5" customHeight="1" x14ac:dyDescent="0.25">
      <c r="A200" s="1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5.5" customHeight="1" x14ac:dyDescent="0.25">
      <c r="A201" s="1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5.5" customHeight="1" x14ac:dyDescent="0.25">
      <c r="A202" s="1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5.5" customHeight="1" x14ac:dyDescent="0.25">
      <c r="A203" s="1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5.5" customHeight="1" x14ac:dyDescent="0.25">
      <c r="A204" s="1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5.5" customHeight="1" x14ac:dyDescent="0.25">
      <c r="A205" s="1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5.5" customHeight="1" x14ac:dyDescent="0.25">
      <c r="A206" s="1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5.5" customHeight="1" x14ac:dyDescent="0.25">
      <c r="A207" s="1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5.5" customHeight="1" x14ac:dyDescent="0.25">
      <c r="A208" s="1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5.5" customHeight="1" x14ac:dyDescent="0.25">
      <c r="A209" s="1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5.5" customHeight="1" x14ac:dyDescent="0.25">
      <c r="A210" s="1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5.5" customHeight="1" x14ac:dyDescent="0.25">
      <c r="A211" s="1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5.5" customHeight="1" x14ac:dyDescent="0.25">
      <c r="A212" s="1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5.5" customHeight="1" x14ac:dyDescent="0.25">
      <c r="A213" s="1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5.5" customHeight="1" x14ac:dyDescent="0.25">
      <c r="A214" s="1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5.5" customHeight="1" x14ac:dyDescent="0.25">
      <c r="A215" s="1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5.5" customHeight="1" x14ac:dyDescent="0.25">
      <c r="A216" s="1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5.5" customHeight="1" x14ac:dyDescent="0.25">
      <c r="A217" s="1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5.5" customHeight="1" x14ac:dyDescent="0.25">
      <c r="A218" s="1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5.5" customHeight="1" x14ac:dyDescent="0.25">
      <c r="A219" s="1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5.5" customHeight="1" x14ac:dyDescent="0.25">
      <c r="A220" s="1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5.5" customHeight="1" x14ac:dyDescent="0.25">
      <c r="A221" s="1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5.5" customHeight="1" x14ac:dyDescent="0.25">
      <c r="A222" s="1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5.5" customHeight="1" x14ac:dyDescent="0.25">
      <c r="A223" s="1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5.5" customHeight="1" x14ac:dyDescent="0.25">
      <c r="A224" s="1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5.5" customHeight="1" x14ac:dyDescent="0.25">
      <c r="A225" s="1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5.5" customHeight="1" x14ac:dyDescent="0.25">
      <c r="A226" s="1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5.5" customHeight="1" x14ac:dyDescent="0.25">
      <c r="A227" s="1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5.5" customHeight="1" x14ac:dyDescent="0.25">
      <c r="A228" s="1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5.5" customHeight="1" x14ac:dyDescent="0.25">
      <c r="A229" s="1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5.5" customHeight="1" x14ac:dyDescent="0.25">
      <c r="A230" s="1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5.5" customHeight="1" x14ac:dyDescent="0.25">
      <c r="A231" s="1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5.5" customHeight="1" x14ac:dyDescent="0.25">
      <c r="A232" s="1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5.5" customHeight="1" x14ac:dyDescent="0.25">
      <c r="A233" s="1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5.5" customHeight="1" x14ac:dyDescent="0.25">
      <c r="A234" s="1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5.5" customHeight="1" x14ac:dyDescent="0.25">
      <c r="A235" s="1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5.5" customHeight="1" x14ac:dyDescent="0.25">
      <c r="A236" s="1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5.5" customHeight="1" x14ac:dyDescent="0.25">
      <c r="A237" s="1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5.5" customHeight="1" x14ac:dyDescent="0.25">
      <c r="A238" s="1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5.5" customHeight="1" x14ac:dyDescent="0.25">
      <c r="A239" s="1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5.5" customHeight="1" x14ac:dyDescent="0.25">
      <c r="A240" s="1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5.5" customHeight="1" x14ac:dyDescent="0.25">
      <c r="A241" s="1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5.5" customHeight="1" x14ac:dyDescent="0.25">
      <c r="A242" s="1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5.5" customHeight="1" x14ac:dyDescent="0.25">
      <c r="A243" s="1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5.5" customHeight="1" x14ac:dyDescent="0.25">
      <c r="A244" s="1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5.5" customHeight="1" x14ac:dyDescent="0.25">
      <c r="A245" s="1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5.5" customHeight="1" x14ac:dyDescent="0.25">
      <c r="A246" s="1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5.5" customHeight="1" x14ac:dyDescent="0.25">
      <c r="A247" s="1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5.5" customHeight="1" x14ac:dyDescent="0.25">
      <c r="A248" s="1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5.5" customHeight="1" x14ac:dyDescent="0.25">
      <c r="A249" s="1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5.5" customHeight="1" x14ac:dyDescent="0.25">
      <c r="A250" s="1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5.5" customHeight="1" x14ac:dyDescent="0.25">
      <c r="A251" s="1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5.5" customHeight="1" x14ac:dyDescent="0.25">
      <c r="A252" s="1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5.5" customHeight="1" x14ac:dyDescent="0.25">
      <c r="A253" s="1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5.5" customHeight="1" x14ac:dyDescent="0.25">
      <c r="A254" s="1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5.5" customHeight="1" x14ac:dyDescent="0.25">
      <c r="A255" s="1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5.5" customHeight="1" x14ac:dyDescent="0.25">
      <c r="A256" s="1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5.5" customHeight="1" x14ac:dyDescent="0.25">
      <c r="A257" s="1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5.5" customHeight="1" x14ac:dyDescent="0.25">
      <c r="A258" s="1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5.5" customHeight="1" x14ac:dyDescent="0.25">
      <c r="A259" s="1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5.5" customHeight="1" x14ac:dyDescent="0.25">
      <c r="A260" s="1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5.5" customHeight="1" x14ac:dyDescent="0.25">
      <c r="A261" s="1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5.5" customHeight="1" x14ac:dyDescent="0.25">
      <c r="A262" s="1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5.5" customHeight="1" x14ac:dyDescent="0.25">
      <c r="A263" s="1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5.5" customHeight="1" x14ac:dyDescent="0.25">
      <c r="A264" s="1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5.5" customHeight="1" x14ac:dyDescent="0.25">
      <c r="A265" s="1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5.5" customHeight="1" x14ac:dyDescent="0.25">
      <c r="A266" s="1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5.5" customHeight="1" x14ac:dyDescent="0.25">
      <c r="A267" s="1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5.5" customHeight="1" x14ac:dyDescent="0.25">
      <c r="A268" s="1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5.5" customHeight="1" x14ac:dyDescent="0.25">
      <c r="A269" s="1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5.5" customHeight="1" x14ac:dyDescent="0.25">
      <c r="A270" s="1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5.5" customHeight="1" x14ac:dyDescent="0.25">
      <c r="A271" s="1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5.5" customHeight="1" x14ac:dyDescent="0.25">
      <c r="A272" s="1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5.5" customHeight="1" x14ac:dyDescent="0.25">
      <c r="A273" s="1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5.5" customHeight="1" x14ac:dyDescent="0.25">
      <c r="A274" s="1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5.5" customHeight="1" x14ac:dyDescent="0.25">
      <c r="A275" s="1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5.5" customHeight="1" x14ac:dyDescent="0.25">
      <c r="A276" s="1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5.5" customHeight="1" x14ac:dyDescent="0.25">
      <c r="A277" s="1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5.5" customHeight="1" x14ac:dyDescent="0.25">
      <c r="A278" s="1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5.5" customHeight="1" x14ac:dyDescent="0.25">
      <c r="A279" s="1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5.5" customHeight="1" x14ac:dyDescent="0.25">
      <c r="A280" s="1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5.5" customHeight="1" x14ac:dyDescent="0.25">
      <c r="A281" s="1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5.5" customHeight="1" x14ac:dyDescent="0.25">
      <c r="A282" s="1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5.5" customHeight="1" x14ac:dyDescent="0.25">
      <c r="A283" s="1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5.5" customHeight="1" x14ac:dyDescent="0.25">
      <c r="A284" s="1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5.5" customHeight="1" x14ac:dyDescent="0.25">
      <c r="A285" s="1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5.5" customHeight="1" x14ac:dyDescent="0.25">
      <c r="A286" s="1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5.5" customHeight="1" x14ac:dyDescent="0.25">
      <c r="A287" s="1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5.5" customHeight="1" x14ac:dyDescent="0.25">
      <c r="A288" s="1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5.5" customHeight="1" x14ac:dyDescent="0.25">
      <c r="A289" s="1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5.5" customHeight="1" x14ac:dyDescent="0.25">
      <c r="A290" s="1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5.5" customHeight="1" x14ac:dyDescent="0.25">
      <c r="A291" s="1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5.5" customHeight="1" x14ac:dyDescent="0.25">
      <c r="A292" s="1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5.5" customHeight="1" x14ac:dyDescent="0.25">
      <c r="A293" s="1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5.5" customHeight="1" x14ac:dyDescent="0.25">
      <c r="A294" s="1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5.5" customHeight="1" x14ac:dyDescent="0.25">
      <c r="A295" s="1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5.5" customHeight="1" x14ac:dyDescent="0.25">
      <c r="A296" s="1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5.5" customHeight="1" x14ac:dyDescent="0.25">
      <c r="A297" s="1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5.5" customHeight="1" x14ac:dyDescent="0.25">
      <c r="A298" s="1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5.5" customHeight="1" x14ac:dyDescent="0.25">
      <c r="A299" s="1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5.5" customHeight="1" x14ac:dyDescent="0.25">
      <c r="A300" s="1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5.5" customHeight="1" x14ac:dyDescent="0.25">
      <c r="A301" s="1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5.5" customHeight="1" x14ac:dyDescent="0.25">
      <c r="A302" s="1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5.5" customHeight="1" x14ac:dyDescent="0.25">
      <c r="A303" s="1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5.5" customHeight="1" x14ac:dyDescent="0.25">
      <c r="A304" s="1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5.5" customHeight="1" x14ac:dyDescent="0.25">
      <c r="A305" s="1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5.5" customHeight="1" x14ac:dyDescent="0.25">
      <c r="A306" s="1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5.5" customHeight="1" x14ac:dyDescent="0.25">
      <c r="A307" s="1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5.5" customHeight="1" x14ac:dyDescent="0.25">
      <c r="A308" s="1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5.5" customHeight="1" x14ac:dyDescent="0.25">
      <c r="A309" s="1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5.5" customHeight="1" x14ac:dyDescent="0.25">
      <c r="A310" s="1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5.5" customHeight="1" x14ac:dyDescent="0.25">
      <c r="A311" s="1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5.5" customHeight="1" x14ac:dyDescent="0.25">
      <c r="A312" s="1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5.5" customHeight="1" x14ac:dyDescent="0.25">
      <c r="A313" s="1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5.5" customHeight="1" x14ac:dyDescent="0.25">
      <c r="A314" s="1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5.5" customHeight="1" x14ac:dyDescent="0.25">
      <c r="A315" s="1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5.5" customHeight="1" x14ac:dyDescent="0.25">
      <c r="A316" s="1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5.5" customHeight="1" x14ac:dyDescent="0.25">
      <c r="A317" s="1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5.5" customHeight="1" x14ac:dyDescent="0.25">
      <c r="A318" s="1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5.5" customHeight="1" x14ac:dyDescent="0.25">
      <c r="A319" s="1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5.5" customHeight="1" x14ac:dyDescent="0.25">
      <c r="A320" s="1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5.5" customHeight="1" x14ac:dyDescent="0.25">
      <c r="A321" s="1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5.5" customHeight="1" x14ac:dyDescent="0.25">
      <c r="A322" s="1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5.5" customHeight="1" x14ac:dyDescent="0.25">
      <c r="A323" s="1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5.5" customHeight="1" x14ac:dyDescent="0.25">
      <c r="A324" s="1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5.5" customHeight="1" x14ac:dyDescent="0.25">
      <c r="A325" s="1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5.5" customHeight="1" x14ac:dyDescent="0.25">
      <c r="A326" s="1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5.5" customHeight="1" x14ac:dyDescent="0.25">
      <c r="A327" s="1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5.5" customHeight="1" x14ac:dyDescent="0.25">
      <c r="A328" s="1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5.5" customHeight="1" x14ac:dyDescent="0.25">
      <c r="A329" s="1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5.5" customHeight="1" x14ac:dyDescent="0.25">
      <c r="A330" s="1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5.5" customHeight="1" x14ac:dyDescent="0.25">
      <c r="A331" s="1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5.5" customHeight="1" x14ac:dyDescent="0.25">
      <c r="A332" s="1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5.5" customHeight="1" x14ac:dyDescent="0.25">
      <c r="A333" s="1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5.5" customHeight="1" x14ac:dyDescent="0.25">
      <c r="A334" s="1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5.5" customHeight="1" x14ac:dyDescent="0.25">
      <c r="A335" s="1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5.5" customHeight="1" x14ac:dyDescent="0.25">
      <c r="A336" s="1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5.5" customHeight="1" x14ac:dyDescent="0.25">
      <c r="A337" s="1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5.5" customHeight="1" x14ac:dyDescent="0.25">
      <c r="A338" s="1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5.5" customHeight="1" x14ac:dyDescent="0.25">
      <c r="A339" s="1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5.5" customHeight="1" x14ac:dyDescent="0.25">
      <c r="A340" s="1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5.5" customHeight="1" x14ac:dyDescent="0.25">
      <c r="A341" s="1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5.5" customHeight="1" x14ac:dyDescent="0.25">
      <c r="A342" s="1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5.5" customHeight="1" x14ac:dyDescent="0.25">
      <c r="A343" s="1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5.5" customHeight="1" x14ac:dyDescent="0.25">
      <c r="A344" s="1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5.5" customHeight="1" x14ac:dyDescent="0.25">
      <c r="A345" s="1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5.5" customHeight="1" x14ac:dyDescent="0.25">
      <c r="A346" s="1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5.5" customHeight="1" x14ac:dyDescent="0.25">
      <c r="A347" s="1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5.5" customHeight="1" x14ac:dyDescent="0.25">
      <c r="A348" s="1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5.5" customHeight="1" x14ac:dyDescent="0.25">
      <c r="A349" s="1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5.5" customHeight="1" x14ac:dyDescent="0.25">
      <c r="A350" s="1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5.5" customHeight="1" x14ac:dyDescent="0.25">
      <c r="A351" s="1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5.5" customHeight="1" x14ac:dyDescent="0.25">
      <c r="A352" s="1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5.5" customHeight="1" x14ac:dyDescent="0.25">
      <c r="A353" s="1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5.5" customHeight="1" x14ac:dyDescent="0.25">
      <c r="A354" s="1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5.5" customHeight="1" x14ac:dyDescent="0.25">
      <c r="A355" s="1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5.5" customHeight="1" x14ac:dyDescent="0.25">
      <c r="A356" s="1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5.5" customHeight="1" x14ac:dyDescent="0.25">
      <c r="A357" s="1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5.5" customHeight="1" x14ac:dyDescent="0.25">
      <c r="A358" s="1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5.5" customHeight="1" x14ac:dyDescent="0.25">
      <c r="A359" s="1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5.5" customHeight="1" x14ac:dyDescent="0.25">
      <c r="A360" s="1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5.5" customHeight="1" x14ac:dyDescent="0.25">
      <c r="A361" s="1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5.5" customHeight="1" x14ac:dyDescent="0.25">
      <c r="A362" s="1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5.5" customHeight="1" x14ac:dyDescent="0.25">
      <c r="A363" s="1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5.5" customHeight="1" x14ac:dyDescent="0.25">
      <c r="A364" s="1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5.5" customHeight="1" x14ac:dyDescent="0.25">
      <c r="A365" s="1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5.5" customHeight="1" x14ac:dyDescent="0.25">
      <c r="A366" s="1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5.5" customHeight="1" x14ac:dyDescent="0.25">
      <c r="A367" s="1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5.5" customHeight="1" x14ac:dyDescent="0.25">
      <c r="A368" s="1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5.5" customHeight="1" x14ac:dyDescent="0.25">
      <c r="A369" s="1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5.5" customHeight="1" x14ac:dyDescent="0.25">
      <c r="A370" s="1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5.5" customHeight="1" x14ac:dyDescent="0.25">
      <c r="A371" s="1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5.5" customHeight="1" x14ac:dyDescent="0.25">
      <c r="A372" s="1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5.5" customHeight="1" x14ac:dyDescent="0.25">
      <c r="A373" s="1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5.5" customHeight="1" x14ac:dyDescent="0.25">
      <c r="A374" s="1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5.5" customHeight="1" x14ac:dyDescent="0.25">
      <c r="A375" s="1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5.5" customHeight="1" x14ac:dyDescent="0.25">
      <c r="A376" s="1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5.5" customHeight="1" x14ac:dyDescent="0.25">
      <c r="A377" s="1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5.5" customHeight="1" x14ac:dyDescent="0.25">
      <c r="A378" s="1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5.5" customHeight="1" x14ac:dyDescent="0.25">
      <c r="A379" s="1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5.5" customHeight="1" x14ac:dyDescent="0.25">
      <c r="A380" s="1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5.5" customHeight="1" x14ac:dyDescent="0.25">
      <c r="A381" s="1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5.5" customHeight="1" x14ac:dyDescent="0.25">
      <c r="A382" s="1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5.5" customHeight="1" x14ac:dyDescent="0.25">
      <c r="A383" s="1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5.5" customHeight="1" x14ac:dyDescent="0.25">
      <c r="A384" s="1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5.5" customHeight="1" x14ac:dyDescent="0.25">
      <c r="A385" s="1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5.5" customHeight="1" x14ac:dyDescent="0.25">
      <c r="A386" s="1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5.5" customHeight="1" x14ac:dyDescent="0.25">
      <c r="A387" s="1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5.5" customHeight="1" x14ac:dyDescent="0.25">
      <c r="A388" s="1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5.5" customHeight="1" x14ac:dyDescent="0.25">
      <c r="A389" s="1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5.5" customHeight="1" x14ac:dyDescent="0.25">
      <c r="A390" s="1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5.5" customHeight="1" x14ac:dyDescent="0.25">
      <c r="A391" s="1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5.5" customHeight="1" x14ac:dyDescent="0.25">
      <c r="A392" s="1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5.5" customHeight="1" x14ac:dyDescent="0.25">
      <c r="A393" s="1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5.5" customHeight="1" x14ac:dyDescent="0.25">
      <c r="A394" s="1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5.5" customHeight="1" x14ac:dyDescent="0.25">
      <c r="A395" s="1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5.5" customHeight="1" x14ac:dyDescent="0.25">
      <c r="A396" s="1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5.5" customHeight="1" x14ac:dyDescent="0.25">
      <c r="A397" s="1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5.5" customHeight="1" x14ac:dyDescent="0.25">
      <c r="A398" s="1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5.5" customHeight="1" x14ac:dyDescent="0.25">
      <c r="A399" s="1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5.5" customHeight="1" x14ac:dyDescent="0.25">
      <c r="A400" s="1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5.5" customHeight="1" x14ac:dyDescent="0.25">
      <c r="A401" s="1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5.5" customHeight="1" x14ac:dyDescent="0.25">
      <c r="A402" s="1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5.5" customHeight="1" x14ac:dyDescent="0.25">
      <c r="A403" s="1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5.5" customHeight="1" x14ac:dyDescent="0.25">
      <c r="A404" s="1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5.5" customHeight="1" x14ac:dyDescent="0.25">
      <c r="A405" s="1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5.5" customHeight="1" x14ac:dyDescent="0.25">
      <c r="A406" s="1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5.5" customHeight="1" x14ac:dyDescent="0.25">
      <c r="A407" s="1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5.5" customHeight="1" x14ac:dyDescent="0.25">
      <c r="A408" s="1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5.5" customHeight="1" x14ac:dyDescent="0.25">
      <c r="A409" s="1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5.5" customHeight="1" x14ac:dyDescent="0.25">
      <c r="A410" s="1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5.5" customHeight="1" x14ac:dyDescent="0.25">
      <c r="A411" s="1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5.5" customHeight="1" x14ac:dyDescent="0.25">
      <c r="A412" s="1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5.5" customHeight="1" x14ac:dyDescent="0.25">
      <c r="A413" s="1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5.5" customHeight="1" x14ac:dyDescent="0.25">
      <c r="A414" s="1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5.5" customHeight="1" x14ac:dyDescent="0.25">
      <c r="A415" s="1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5.5" customHeight="1" x14ac:dyDescent="0.25">
      <c r="A416" s="1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5.5" customHeight="1" x14ac:dyDescent="0.25">
      <c r="A417" s="1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5.5" customHeight="1" x14ac:dyDescent="0.25">
      <c r="A418" s="1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5.5" customHeight="1" x14ac:dyDescent="0.25">
      <c r="A419" s="1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5.5" customHeight="1" x14ac:dyDescent="0.25">
      <c r="A420" s="1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5.5" customHeight="1" x14ac:dyDescent="0.25">
      <c r="A421" s="1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5.5" customHeight="1" x14ac:dyDescent="0.25">
      <c r="A422" s="1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5.5" customHeight="1" x14ac:dyDescent="0.25">
      <c r="A423" s="1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5.5" customHeight="1" x14ac:dyDescent="0.25">
      <c r="A424" s="1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5.5" customHeight="1" x14ac:dyDescent="0.25">
      <c r="A425" s="1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5.5" customHeight="1" x14ac:dyDescent="0.25">
      <c r="A426" s="1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5.5" customHeight="1" x14ac:dyDescent="0.25">
      <c r="A427" s="1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5.5" customHeight="1" x14ac:dyDescent="0.25">
      <c r="A428" s="1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5.5" customHeight="1" x14ac:dyDescent="0.25">
      <c r="A429" s="1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5.5" customHeight="1" x14ac:dyDescent="0.25">
      <c r="A430" s="1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5.5" customHeight="1" x14ac:dyDescent="0.25">
      <c r="A431" s="1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5.5" customHeight="1" x14ac:dyDescent="0.25">
      <c r="A432" s="1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5.5" customHeight="1" x14ac:dyDescent="0.25">
      <c r="A433" s="1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5.5" customHeight="1" x14ac:dyDescent="0.25">
      <c r="A434" s="1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5.5" customHeight="1" x14ac:dyDescent="0.25">
      <c r="A435" s="1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5.5" customHeight="1" x14ac:dyDescent="0.25">
      <c r="A436" s="1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5.5" customHeight="1" x14ac:dyDescent="0.25">
      <c r="A437" s="1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5.5" customHeight="1" x14ac:dyDescent="0.25">
      <c r="A438" s="1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5.5" customHeight="1" x14ac:dyDescent="0.25">
      <c r="A439" s="1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5.5" customHeight="1" x14ac:dyDescent="0.25">
      <c r="A440" s="1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5.5" customHeight="1" x14ac:dyDescent="0.25">
      <c r="A441" s="1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5.5" customHeight="1" x14ac:dyDescent="0.25">
      <c r="A442" s="1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5.5" customHeight="1" x14ac:dyDescent="0.25">
      <c r="A443" s="1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5.5" customHeight="1" x14ac:dyDescent="0.25">
      <c r="A444" s="1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5.5" customHeight="1" x14ac:dyDescent="0.25">
      <c r="A445" s="1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5.5" customHeight="1" x14ac:dyDescent="0.25">
      <c r="A446" s="1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5.5" customHeight="1" x14ac:dyDescent="0.25">
      <c r="A447" s="1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5.5" customHeight="1" x14ac:dyDescent="0.25">
      <c r="A448" s="1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5.5" customHeight="1" x14ac:dyDescent="0.25">
      <c r="A449" s="1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5.5" customHeight="1" x14ac:dyDescent="0.25">
      <c r="A450" s="1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5.5" customHeight="1" x14ac:dyDescent="0.25">
      <c r="A451" s="1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5.5" customHeight="1" x14ac:dyDescent="0.25">
      <c r="A452" s="1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5.5" customHeight="1" x14ac:dyDescent="0.25">
      <c r="A453" s="1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5.5" customHeight="1" x14ac:dyDescent="0.25">
      <c r="A454" s="1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5.5" customHeight="1" x14ac:dyDescent="0.25">
      <c r="A455" s="1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5.5" customHeight="1" x14ac:dyDescent="0.25">
      <c r="A456" s="1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5.5" customHeight="1" x14ac:dyDescent="0.25">
      <c r="A457" s="1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5.5" customHeight="1" x14ac:dyDescent="0.25">
      <c r="A458" s="1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5.5" customHeight="1" x14ac:dyDescent="0.25">
      <c r="A459" s="1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5.5" customHeight="1" x14ac:dyDescent="0.25">
      <c r="A460" s="1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5.5" customHeight="1" x14ac:dyDescent="0.25">
      <c r="A461" s="1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5.5" customHeight="1" x14ac:dyDescent="0.25">
      <c r="A462" s="1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5.5" customHeight="1" x14ac:dyDescent="0.25">
      <c r="A463" s="1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5.5" customHeight="1" x14ac:dyDescent="0.25">
      <c r="A464" s="1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5.5" customHeight="1" x14ac:dyDescent="0.25">
      <c r="A465" s="1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5.5" customHeight="1" x14ac:dyDescent="0.25">
      <c r="A466" s="1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5.5" customHeight="1" x14ac:dyDescent="0.25">
      <c r="A467" s="1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5.5" customHeight="1" x14ac:dyDescent="0.25">
      <c r="A468" s="1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5.5" customHeight="1" x14ac:dyDescent="0.25">
      <c r="A469" s="1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5.5" customHeight="1" x14ac:dyDescent="0.25">
      <c r="A470" s="1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5.5" customHeight="1" x14ac:dyDescent="0.25">
      <c r="A471" s="1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5.5" customHeight="1" x14ac:dyDescent="0.25">
      <c r="A472" s="1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5.5" customHeight="1" x14ac:dyDescent="0.25">
      <c r="A473" s="1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5.5" customHeight="1" x14ac:dyDescent="0.25">
      <c r="A474" s="1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5.5" customHeight="1" x14ac:dyDescent="0.25">
      <c r="A475" s="1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5.5" customHeight="1" x14ac:dyDescent="0.25">
      <c r="A476" s="1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5.5" customHeight="1" x14ac:dyDescent="0.25">
      <c r="A477" s="1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5.5" customHeight="1" x14ac:dyDescent="0.25">
      <c r="A478" s="1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5.5" customHeight="1" x14ac:dyDescent="0.25">
      <c r="A479" s="1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5.5" customHeight="1" x14ac:dyDescent="0.25">
      <c r="A480" s="1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5.5" customHeight="1" x14ac:dyDescent="0.25">
      <c r="A481" s="1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5.5" customHeight="1" x14ac:dyDescent="0.25">
      <c r="A482" s="1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5.5" customHeight="1" x14ac:dyDescent="0.25">
      <c r="A483" s="1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5.5" customHeight="1" x14ac:dyDescent="0.25">
      <c r="A484" s="1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5.5" customHeight="1" x14ac:dyDescent="0.25">
      <c r="A485" s="1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5.5" customHeight="1" x14ac:dyDescent="0.25">
      <c r="A486" s="1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5.5" customHeight="1" x14ac:dyDescent="0.25">
      <c r="A487" s="1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5.5" customHeight="1" x14ac:dyDescent="0.25">
      <c r="A488" s="1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5.5" customHeight="1" x14ac:dyDescent="0.25">
      <c r="A489" s="1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5.5" customHeight="1" x14ac:dyDescent="0.25">
      <c r="A490" s="1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5.5" customHeight="1" x14ac:dyDescent="0.25">
      <c r="A491" s="1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5.5" customHeight="1" x14ac:dyDescent="0.25">
      <c r="A492" s="1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5.5" customHeight="1" x14ac:dyDescent="0.25">
      <c r="A493" s="1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5.5" customHeight="1" x14ac:dyDescent="0.25">
      <c r="A494" s="1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5.5" customHeight="1" x14ac:dyDescent="0.25">
      <c r="A495" s="1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5.5" customHeight="1" x14ac:dyDescent="0.25">
      <c r="A496" s="1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5.5" customHeight="1" x14ac:dyDescent="0.25">
      <c r="A497" s="1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5.5" customHeight="1" x14ac:dyDescent="0.25">
      <c r="A498" s="1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5.5" customHeight="1" x14ac:dyDescent="0.25">
      <c r="A499" s="1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5.5" customHeight="1" x14ac:dyDescent="0.25">
      <c r="A500" s="1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5.5" customHeight="1" x14ac:dyDescent="0.25">
      <c r="A501" s="1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5.5" customHeight="1" x14ac:dyDescent="0.25">
      <c r="A502" s="1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5.5" customHeight="1" x14ac:dyDescent="0.25">
      <c r="A503" s="1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5.5" customHeight="1" x14ac:dyDescent="0.25">
      <c r="A504" s="1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5.5" customHeight="1" x14ac:dyDescent="0.25">
      <c r="A505" s="1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5.5" customHeight="1" x14ac:dyDescent="0.25">
      <c r="A506" s="1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5.5" customHeight="1" x14ac:dyDescent="0.25">
      <c r="A507" s="1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5.5" customHeight="1" x14ac:dyDescent="0.25">
      <c r="A508" s="1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5.5" customHeight="1" x14ac:dyDescent="0.25">
      <c r="A509" s="1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5.5" customHeight="1" x14ac:dyDescent="0.25">
      <c r="A510" s="1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5.5" customHeight="1" x14ac:dyDescent="0.25">
      <c r="A511" s="1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5.5" customHeight="1" x14ac:dyDescent="0.25">
      <c r="A512" s="1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5.5" customHeight="1" x14ac:dyDescent="0.25">
      <c r="A513" s="1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5.5" customHeight="1" x14ac:dyDescent="0.25">
      <c r="A514" s="1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5.5" customHeight="1" x14ac:dyDescent="0.25">
      <c r="A515" s="1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5.5" customHeight="1" x14ac:dyDescent="0.25">
      <c r="A516" s="1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5.5" customHeight="1" x14ac:dyDescent="0.25">
      <c r="A517" s="1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5.5" customHeight="1" x14ac:dyDescent="0.25">
      <c r="A518" s="1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5.5" customHeight="1" x14ac:dyDescent="0.25">
      <c r="A519" s="1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5.5" customHeight="1" x14ac:dyDescent="0.25">
      <c r="A520" s="1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5.5" customHeight="1" x14ac:dyDescent="0.25">
      <c r="A521" s="1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5.5" customHeight="1" x14ac:dyDescent="0.25">
      <c r="A522" s="1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5.5" customHeight="1" x14ac:dyDescent="0.25">
      <c r="A523" s="1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5.5" customHeight="1" x14ac:dyDescent="0.25">
      <c r="A524" s="1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5.5" customHeight="1" x14ac:dyDescent="0.25">
      <c r="A525" s="1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5.5" customHeight="1" x14ac:dyDescent="0.25">
      <c r="A526" s="1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5.5" customHeight="1" x14ac:dyDescent="0.25">
      <c r="A527" s="1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5.5" customHeight="1" x14ac:dyDescent="0.25">
      <c r="A528" s="1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5.5" customHeight="1" x14ac:dyDescent="0.25">
      <c r="A529" s="1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5.5" customHeight="1" x14ac:dyDescent="0.25">
      <c r="A530" s="1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5.5" customHeight="1" x14ac:dyDescent="0.25">
      <c r="A531" s="1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5.5" customHeight="1" x14ac:dyDescent="0.25">
      <c r="A532" s="1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5.5" customHeight="1" x14ac:dyDescent="0.25">
      <c r="A533" s="1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5.5" customHeight="1" x14ac:dyDescent="0.25">
      <c r="A534" s="1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5.5" customHeight="1" x14ac:dyDescent="0.25">
      <c r="A535" s="1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5.5" customHeight="1" x14ac:dyDescent="0.25">
      <c r="A536" s="1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5.5" customHeight="1" x14ac:dyDescent="0.25">
      <c r="A537" s="1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5.5" customHeight="1" x14ac:dyDescent="0.25">
      <c r="A538" s="1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5.5" customHeight="1" x14ac:dyDescent="0.25">
      <c r="A539" s="1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5.5" customHeight="1" x14ac:dyDescent="0.25">
      <c r="A540" s="1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5.5" customHeight="1" x14ac:dyDescent="0.25">
      <c r="A541" s="1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5.5" customHeight="1" x14ac:dyDescent="0.25">
      <c r="A542" s="1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5.5" customHeight="1" x14ac:dyDescent="0.25">
      <c r="A543" s="1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5.5" customHeight="1" x14ac:dyDescent="0.25">
      <c r="A544" s="1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5.5" customHeight="1" x14ac:dyDescent="0.25">
      <c r="A545" s="1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5.5" customHeight="1" x14ac:dyDescent="0.25">
      <c r="A546" s="1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5.5" customHeight="1" x14ac:dyDescent="0.25">
      <c r="A547" s="1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5.5" customHeight="1" x14ac:dyDescent="0.25">
      <c r="A548" s="1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5.5" customHeight="1" x14ac:dyDescent="0.25">
      <c r="A549" s="1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5.5" customHeight="1" x14ac:dyDescent="0.25">
      <c r="A550" s="1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5.5" customHeight="1" x14ac:dyDescent="0.25">
      <c r="A551" s="1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5.5" customHeight="1" x14ac:dyDescent="0.25">
      <c r="A552" s="1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5.5" customHeight="1" x14ac:dyDescent="0.25">
      <c r="A553" s="1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5.5" customHeight="1" x14ac:dyDescent="0.25">
      <c r="A554" s="1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5.5" customHeight="1" x14ac:dyDescent="0.25">
      <c r="A555" s="1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5.5" customHeight="1" x14ac:dyDescent="0.25">
      <c r="A556" s="1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5.5" customHeight="1" x14ac:dyDescent="0.25">
      <c r="A557" s="1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5.5" customHeight="1" x14ac:dyDescent="0.25">
      <c r="A558" s="1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5.5" customHeight="1" x14ac:dyDescent="0.25">
      <c r="A559" s="1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5.5" customHeight="1" x14ac:dyDescent="0.25">
      <c r="A560" s="1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5.5" customHeight="1" x14ac:dyDescent="0.25">
      <c r="A561" s="1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5.5" customHeight="1" x14ac:dyDescent="0.25">
      <c r="A562" s="1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5.5" customHeight="1" x14ac:dyDescent="0.25">
      <c r="A563" s="1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5.5" customHeight="1" x14ac:dyDescent="0.25">
      <c r="A564" s="1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5.5" customHeight="1" x14ac:dyDescent="0.25">
      <c r="A565" s="1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5.5" customHeight="1" x14ac:dyDescent="0.25">
      <c r="A566" s="1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5.5" customHeight="1" x14ac:dyDescent="0.25">
      <c r="A567" s="1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5.5" customHeight="1" x14ac:dyDescent="0.25">
      <c r="A568" s="1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5.5" customHeight="1" x14ac:dyDescent="0.25">
      <c r="A569" s="1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5.5" customHeight="1" x14ac:dyDescent="0.25">
      <c r="A570" s="1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5.5" customHeight="1" x14ac:dyDescent="0.25">
      <c r="A571" s="1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5.5" customHeight="1" x14ac:dyDescent="0.25">
      <c r="A572" s="1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5.5" customHeight="1" x14ac:dyDescent="0.25">
      <c r="A573" s="1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5.5" customHeight="1" x14ac:dyDescent="0.25">
      <c r="A574" s="1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5.5" customHeight="1" x14ac:dyDescent="0.25">
      <c r="A575" s="1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5.5" customHeight="1" x14ac:dyDescent="0.25">
      <c r="A576" s="1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5.5" customHeight="1" x14ac:dyDescent="0.25">
      <c r="A577" s="1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5.5" customHeight="1" x14ac:dyDescent="0.25">
      <c r="A578" s="1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5.5" customHeight="1" x14ac:dyDescent="0.25">
      <c r="A579" s="1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5.5" customHeight="1" x14ac:dyDescent="0.25">
      <c r="A580" s="1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5.5" customHeight="1" x14ac:dyDescent="0.25">
      <c r="A581" s="1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5.5" customHeight="1" x14ac:dyDescent="0.25">
      <c r="A582" s="1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5.5" customHeight="1" x14ac:dyDescent="0.25">
      <c r="A583" s="1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5.5" customHeight="1" x14ac:dyDescent="0.25">
      <c r="A584" s="1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5.5" customHeight="1" x14ac:dyDescent="0.25">
      <c r="A585" s="1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5.5" customHeight="1" x14ac:dyDescent="0.25">
      <c r="A586" s="1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5.5" customHeight="1" x14ac:dyDescent="0.25">
      <c r="A587" s="1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5.5" customHeight="1" x14ac:dyDescent="0.25">
      <c r="A588" s="1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5.5" customHeight="1" x14ac:dyDescent="0.25">
      <c r="A589" s="1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5.5" customHeight="1" x14ac:dyDescent="0.25">
      <c r="A590" s="1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5.5" customHeight="1" x14ac:dyDescent="0.25">
      <c r="A591" s="1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5.5" customHeight="1" x14ac:dyDescent="0.25">
      <c r="A592" s="1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5.5" customHeight="1" x14ac:dyDescent="0.25">
      <c r="A593" s="1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5.5" customHeight="1" x14ac:dyDescent="0.25">
      <c r="A594" s="1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5.5" customHeight="1" x14ac:dyDescent="0.25">
      <c r="A595" s="1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5.5" customHeight="1" x14ac:dyDescent="0.25">
      <c r="A596" s="1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5.5" customHeight="1" x14ac:dyDescent="0.25">
      <c r="A597" s="1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5.5" customHeight="1" x14ac:dyDescent="0.25">
      <c r="A598" s="1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5.5" customHeight="1" x14ac:dyDescent="0.25">
      <c r="A599" s="1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5.5" customHeight="1" x14ac:dyDescent="0.25">
      <c r="A600" s="1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5.5" customHeight="1" x14ac:dyDescent="0.25">
      <c r="A601" s="1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5.5" customHeight="1" x14ac:dyDescent="0.25">
      <c r="A602" s="1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5.5" customHeight="1" x14ac:dyDescent="0.25">
      <c r="A603" s="1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5.5" customHeight="1" x14ac:dyDescent="0.25">
      <c r="A604" s="1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5.5" customHeight="1" x14ac:dyDescent="0.25">
      <c r="A605" s="1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5.5" customHeight="1" x14ac:dyDescent="0.25">
      <c r="A606" s="1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5.5" customHeight="1" x14ac:dyDescent="0.25">
      <c r="A607" s="1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5.5" customHeight="1" x14ac:dyDescent="0.25">
      <c r="A608" s="1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5.5" customHeight="1" x14ac:dyDescent="0.25">
      <c r="A609" s="1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5.5" customHeight="1" x14ac:dyDescent="0.25">
      <c r="A610" s="1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5.5" customHeight="1" x14ac:dyDescent="0.25">
      <c r="A611" s="1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5.5" customHeight="1" x14ac:dyDescent="0.25">
      <c r="A612" s="1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5.5" customHeight="1" x14ac:dyDescent="0.25">
      <c r="A613" s="1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5.5" customHeight="1" x14ac:dyDescent="0.25">
      <c r="A614" s="1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5.5" customHeight="1" x14ac:dyDescent="0.25">
      <c r="A615" s="1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5.5" customHeight="1" x14ac:dyDescent="0.25">
      <c r="A616" s="1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5.5" customHeight="1" x14ac:dyDescent="0.25">
      <c r="A617" s="1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5.5" customHeight="1" x14ac:dyDescent="0.25">
      <c r="A618" s="1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5.5" customHeight="1" x14ac:dyDescent="0.25">
      <c r="A619" s="1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5.5" customHeight="1" x14ac:dyDescent="0.25">
      <c r="A620" s="1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5.5" customHeight="1" x14ac:dyDescent="0.25">
      <c r="A621" s="1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5.5" customHeight="1" x14ac:dyDescent="0.25">
      <c r="A622" s="1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5.5" customHeight="1" x14ac:dyDescent="0.25">
      <c r="A623" s="1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5.5" customHeight="1" x14ac:dyDescent="0.25">
      <c r="A624" s="1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5.5" customHeight="1" x14ac:dyDescent="0.25">
      <c r="A625" s="1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5.5" customHeight="1" x14ac:dyDescent="0.25">
      <c r="A626" s="1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5.5" customHeight="1" x14ac:dyDescent="0.25">
      <c r="A627" s="1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5.5" customHeight="1" x14ac:dyDescent="0.25">
      <c r="A628" s="1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5.5" customHeight="1" x14ac:dyDescent="0.25">
      <c r="A629" s="1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5.5" customHeight="1" x14ac:dyDescent="0.25">
      <c r="A630" s="1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5.5" customHeight="1" x14ac:dyDescent="0.25">
      <c r="A631" s="1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5.5" customHeight="1" x14ac:dyDescent="0.25">
      <c r="A632" s="1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5.5" customHeight="1" x14ac:dyDescent="0.25">
      <c r="A633" s="1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5.5" customHeight="1" x14ac:dyDescent="0.25">
      <c r="A634" s="1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5.5" customHeight="1" x14ac:dyDescent="0.25">
      <c r="A635" s="1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5.5" customHeight="1" x14ac:dyDescent="0.25">
      <c r="A636" s="1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5.5" customHeight="1" x14ac:dyDescent="0.25">
      <c r="A637" s="1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5.5" customHeight="1" x14ac:dyDescent="0.25">
      <c r="A638" s="1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5.5" customHeight="1" x14ac:dyDescent="0.25">
      <c r="A639" s="1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5.5" customHeight="1" x14ac:dyDescent="0.25">
      <c r="A640" s="1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5.5" customHeight="1" x14ac:dyDescent="0.25">
      <c r="A641" s="1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5.5" customHeight="1" x14ac:dyDescent="0.25">
      <c r="A642" s="1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5.5" customHeight="1" x14ac:dyDescent="0.25">
      <c r="A643" s="1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5.5" customHeight="1" x14ac:dyDescent="0.25">
      <c r="A644" s="1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5.5" customHeight="1" x14ac:dyDescent="0.25">
      <c r="A645" s="1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5.5" customHeight="1" x14ac:dyDescent="0.25">
      <c r="A646" s="1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5.5" customHeight="1" x14ac:dyDescent="0.25">
      <c r="A647" s="1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5.5" customHeight="1" x14ac:dyDescent="0.25">
      <c r="A648" s="1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5.5" customHeight="1" x14ac:dyDescent="0.25">
      <c r="A649" s="1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5.5" customHeight="1" x14ac:dyDescent="0.25">
      <c r="A650" s="1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5.5" customHeight="1" x14ac:dyDescent="0.25">
      <c r="A651" s="1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5.5" customHeight="1" x14ac:dyDescent="0.25">
      <c r="A652" s="1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5.5" customHeight="1" x14ac:dyDescent="0.25">
      <c r="A653" s="1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5.5" customHeight="1" x14ac:dyDescent="0.25">
      <c r="A654" s="1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5.5" customHeight="1" x14ac:dyDescent="0.25">
      <c r="A655" s="1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5.5" customHeight="1" x14ac:dyDescent="0.25">
      <c r="A656" s="1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5.5" customHeight="1" x14ac:dyDescent="0.25">
      <c r="A657" s="1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5.5" customHeight="1" x14ac:dyDescent="0.25">
      <c r="A658" s="1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5.5" customHeight="1" x14ac:dyDescent="0.25">
      <c r="A659" s="1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5.5" customHeight="1" x14ac:dyDescent="0.25">
      <c r="A660" s="1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5.5" customHeight="1" x14ac:dyDescent="0.25">
      <c r="A661" s="1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5.5" customHeight="1" x14ac:dyDescent="0.25">
      <c r="A662" s="1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5.5" customHeight="1" x14ac:dyDescent="0.25">
      <c r="A663" s="1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5.5" customHeight="1" x14ac:dyDescent="0.25">
      <c r="A664" s="1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5.5" customHeight="1" x14ac:dyDescent="0.25">
      <c r="A665" s="1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5.5" customHeight="1" x14ac:dyDescent="0.25">
      <c r="A666" s="1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5.5" customHeight="1" x14ac:dyDescent="0.25">
      <c r="A667" s="1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5.5" customHeight="1" x14ac:dyDescent="0.25">
      <c r="A668" s="1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5.5" customHeight="1" x14ac:dyDescent="0.25">
      <c r="A669" s="1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5.5" customHeight="1" x14ac:dyDescent="0.25">
      <c r="A670" s="1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5.5" customHeight="1" x14ac:dyDescent="0.25">
      <c r="A671" s="1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5.5" customHeight="1" x14ac:dyDescent="0.25">
      <c r="A672" s="1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5.5" customHeight="1" x14ac:dyDescent="0.25">
      <c r="A673" s="1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5.5" customHeight="1" x14ac:dyDescent="0.25">
      <c r="A674" s="1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5.5" customHeight="1" x14ac:dyDescent="0.25">
      <c r="A675" s="1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5.5" customHeight="1" x14ac:dyDescent="0.25">
      <c r="A676" s="1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5.5" customHeight="1" x14ac:dyDescent="0.25">
      <c r="A677" s="1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5.5" customHeight="1" x14ac:dyDescent="0.25">
      <c r="A678" s="1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5.5" customHeight="1" x14ac:dyDescent="0.25">
      <c r="A679" s="1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5.5" customHeight="1" x14ac:dyDescent="0.25">
      <c r="A680" s="1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5.5" customHeight="1" x14ac:dyDescent="0.25">
      <c r="A681" s="1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5.5" customHeight="1" x14ac:dyDescent="0.25">
      <c r="A682" s="1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5.5" customHeight="1" x14ac:dyDescent="0.25">
      <c r="A683" s="1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5.5" customHeight="1" x14ac:dyDescent="0.25">
      <c r="A684" s="1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5.5" customHeight="1" x14ac:dyDescent="0.25">
      <c r="A685" s="1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5.5" customHeight="1" x14ac:dyDescent="0.25">
      <c r="A686" s="1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5.5" customHeight="1" x14ac:dyDescent="0.25">
      <c r="A687" s="1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5.5" customHeight="1" x14ac:dyDescent="0.25">
      <c r="A688" s="1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5.5" customHeight="1" x14ac:dyDescent="0.25">
      <c r="A689" s="1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5.5" customHeight="1" x14ac:dyDescent="0.25">
      <c r="A690" s="1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5.5" customHeight="1" x14ac:dyDescent="0.25">
      <c r="A691" s="1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5.5" customHeight="1" x14ac:dyDescent="0.25">
      <c r="A692" s="1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5.5" customHeight="1" x14ac:dyDescent="0.25">
      <c r="A693" s="1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5.5" customHeight="1" x14ac:dyDescent="0.25">
      <c r="A694" s="1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5.5" customHeight="1" x14ac:dyDescent="0.25">
      <c r="A695" s="1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5.5" customHeight="1" x14ac:dyDescent="0.25">
      <c r="A696" s="1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5.5" customHeight="1" x14ac:dyDescent="0.25">
      <c r="A697" s="1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5.5" customHeight="1" x14ac:dyDescent="0.25">
      <c r="A698" s="1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5.5" customHeight="1" x14ac:dyDescent="0.25">
      <c r="A699" s="1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5.5" customHeight="1" x14ac:dyDescent="0.25">
      <c r="A700" s="1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5.5" customHeight="1" x14ac:dyDescent="0.25">
      <c r="A701" s="1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5.5" customHeight="1" x14ac:dyDescent="0.25">
      <c r="A702" s="1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5.5" customHeight="1" x14ac:dyDescent="0.25">
      <c r="A703" s="1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5.5" customHeight="1" x14ac:dyDescent="0.25">
      <c r="A704" s="1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5.5" customHeight="1" x14ac:dyDescent="0.25">
      <c r="A705" s="1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5.5" customHeight="1" x14ac:dyDescent="0.25">
      <c r="A706" s="1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5.5" customHeight="1" x14ac:dyDescent="0.25">
      <c r="A707" s="1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5.5" customHeight="1" x14ac:dyDescent="0.25">
      <c r="A708" s="1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5.5" customHeight="1" x14ac:dyDescent="0.25">
      <c r="A709" s="1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5.5" customHeight="1" x14ac:dyDescent="0.25">
      <c r="A710" s="1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5.5" customHeight="1" x14ac:dyDescent="0.25">
      <c r="A711" s="1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5.5" customHeight="1" x14ac:dyDescent="0.25">
      <c r="A712" s="1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5.5" customHeight="1" x14ac:dyDescent="0.25">
      <c r="A713" s="1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5.5" customHeight="1" x14ac:dyDescent="0.25">
      <c r="A714" s="1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5.5" customHeight="1" x14ac:dyDescent="0.25">
      <c r="A715" s="1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5.5" customHeight="1" x14ac:dyDescent="0.25">
      <c r="A716" s="1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5.5" customHeight="1" x14ac:dyDescent="0.25">
      <c r="A717" s="1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5.5" customHeight="1" x14ac:dyDescent="0.25">
      <c r="A718" s="1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5.5" customHeight="1" x14ac:dyDescent="0.25">
      <c r="A719" s="1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5.5" customHeight="1" x14ac:dyDescent="0.25">
      <c r="A720" s="1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5.5" customHeight="1" x14ac:dyDescent="0.25">
      <c r="A721" s="1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5.5" customHeight="1" x14ac:dyDescent="0.25">
      <c r="A722" s="1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5.5" customHeight="1" x14ac:dyDescent="0.25">
      <c r="A723" s="1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5.5" customHeight="1" x14ac:dyDescent="0.25">
      <c r="A724" s="1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5.5" customHeight="1" x14ac:dyDescent="0.25">
      <c r="A725" s="1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5.5" customHeight="1" x14ac:dyDescent="0.25">
      <c r="A726" s="1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5.5" customHeight="1" x14ac:dyDescent="0.25">
      <c r="A727" s="1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5.5" customHeight="1" x14ac:dyDescent="0.25">
      <c r="A728" s="1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5.5" customHeight="1" x14ac:dyDescent="0.25">
      <c r="A729" s="1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5.5" customHeight="1" x14ac:dyDescent="0.25">
      <c r="A730" s="1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5.5" customHeight="1" x14ac:dyDescent="0.25">
      <c r="A731" s="1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5.5" customHeight="1" x14ac:dyDescent="0.25">
      <c r="A732" s="1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5.5" customHeight="1" x14ac:dyDescent="0.25">
      <c r="A733" s="1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5.5" customHeight="1" x14ac:dyDescent="0.25">
      <c r="A734" s="1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5.5" customHeight="1" x14ac:dyDescent="0.25">
      <c r="A735" s="1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5.5" customHeight="1" x14ac:dyDescent="0.25">
      <c r="A736" s="1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5.5" customHeight="1" x14ac:dyDescent="0.25">
      <c r="A737" s="1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5.5" customHeight="1" x14ac:dyDescent="0.25">
      <c r="A738" s="1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5.5" customHeight="1" x14ac:dyDescent="0.25">
      <c r="A739" s="1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5.5" customHeight="1" x14ac:dyDescent="0.25">
      <c r="A740" s="1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5.5" customHeight="1" x14ac:dyDescent="0.25">
      <c r="A741" s="1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5.5" customHeight="1" x14ac:dyDescent="0.25">
      <c r="A742" s="1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5.5" customHeight="1" x14ac:dyDescent="0.25">
      <c r="A743" s="1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5.5" customHeight="1" x14ac:dyDescent="0.25">
      <c r="A744" s="1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5.5" customHeight="1" x14ac:dyDescent="0.25">
      <c r="A745" s="1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5.5" customHeight="1" x14ac:dyDescent="0.25">
      <c r="A746" s="1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5.5" customHeight="1" x14ac:dyDescent="0.25">
      <c r="A747" s="1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5.5" customHeight="1" x14ac:dyDescent="0.25">
      <c r="A748" s="1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5.5" customHeight="1" x14ac:dyDescent="0.25">
      <c r="A749" s="1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5.5" customHeight="1" x14ac:dyDescent="0.25">
      <c r="A750" s="1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5.5" customHeight="1" x14ac:dyDescent="0.25">
      <c r="A751" s="1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5.5" customHeight="1" x14ac:dyDescent="0.25">
      <c r="A752" s="1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5.5" customHeight="1" x14ac:dyDescent="0.25">
      <c r="A753" s="1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5.5" customHeight="1" x14ac:dyDescent="0.25">
      <c r="A754" s="1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5.5" customHeight="1" x14ac:dyDescent="0.25">
      <c r="A755" s="1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5.5" customHeight="1" x14ac:dyDescent="0.25">
      <c r="A756" s="1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5.5" customHeight="1" x14ac:dyDescent="0.25">
      <c r="A757" s="1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5.5" customHeight="1" x14ac:dyDescent="0.25">
      <c r="A758" s="1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5.5" customHeight="1" x14ac:dyDescent="0.25">
      <c r="A759" s="1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5.5" customHeight="1" x14ac:dyDescent="0.25">
      <c r="A760" s="1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5.5" customHeight="1" x14ac:dyDescent="0.25">
      <c r="A761" s="1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5.5" customHeight="1" x14ac:dyDescent="0.25">
      <c r="A762" s="1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5.5" customHeight="1" x14ac:dyDescent="0.25">
      <c r="A763" s="1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5.5" customHeight="1" x14ac:dyDescent="0.25">
      <c r="A764" s="1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5.5" customHeight="1" x14ac:dyDescent="0.25">
      <c r="A765" s="1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5.5" customHeight="1" x14ac:dyDescent="0.25">
      <c r="A766" s="1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5.5" customHeight="1" x14ac:dyDescent="0.25">
      <c r="A767" s="1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5.5" customHeight="1" x14ac:dyDescent="0.25">
      <c r="A768" s="1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5.5" customHeight="1" x14ac:dyDescent="0.25">
      <c r="A769" s="1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5.5" customHeight="1" x14ac:dyDescent="0.25">
      <c r="A770" s="1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5.5" customHeight="1" x14ac:dyDescent="0.25">
      <c r="A771" s="1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5.5" customHeight="1" x14ac:dyDescent="0.25">
      <c r="A772" s="1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5.5" customHeight="1" x14ac:dyDescent="0.25">
      <c r="A773" s="1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5.5" customHeight="1" x14ac:dyDescent="0.25">
      <c r="A774" s="1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5.5" customHeight="1" x14ac:dyDescent="0.25">
      <c r="A775" s="1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5.5" customHeight="1" x14ac:dyDescent="0.25">
      <c r="A776" s="1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5.5" customHeight="1" x14ac:dyDescent="0.25">
      <c r="A777" s="1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5.5" customHeight="1" x14ac:dyDescent="0.25">
      <c r="A778" s="1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5.5" customHeight="1" x14ac:dyDescent="0.25">
      <c r="A779" s="1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5.5" customHeight="1" x14ac:dyDescent="0.25">
      <c r="A780" s="1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5.5" customHeight="1" x14ac:dyDescent="0.25">
      <c r="A781" s="1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5.5" customHeight="1" x14ac:dyDescent="0.25">
      <c r="A782" s="1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5.5" customHeight="1" x14ac:dyDescent="0.25">
      <c r="A783" s="1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5.5" customHeight="1" x14ac:dyDescent="0.25">
      <c r="A784" s="1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5.5" customHeight="1" x14ac:dyDescent="0.25">
      <c r="A785" s="1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5.5" customHeight="1" x14ac:dyDescent="0.25">
      <c r="A786" s="1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5.5" customHeight="1" x14ac:dyDescent="0.25">
      <c r="A787" s="1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5.5" customHeight="1" x14ac:dyDescent="0.25">
      <c r="A788" s="1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5.5" customHeight="1" x14ac:dyDescent="0.25">
      <c r="A789" s="1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5.5" customHeight="1" x14ac:dyDescent="0.25">
      <c r="A790" s="1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5.5" customHeight="1" x14ac:dyDescent="0.25">
      <c r="A791" s="1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5.5" customHeight="1" x14ac:dyDescent="0.25">
      <c r="A792" s="1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5.5" customHeight="1" x14ac:dyDescent="0.25">
      <c r="A793" s="1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5.5" customHeight="1" x14ac:dyDescent="0.25">
      <c r="A794" s="1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5.5" customHeight="1" x14ac:dyDescent="0.25">
      <c r="A795" s="1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5.5" customHeight="1" x14ac:dyDescent="0.25">
      <c r="A796" s="1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5.5" customHeight="1" x14ac:dyDescent="0.25">
      <c r="A797" s="1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5.5" customHeight="1" x14ac:dyDescent="0.25">
      <c r="A798" s="1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5.5" customHeight="1" x14ac:dyDescent="0.25">
      <c r="A799" s="1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5.5" customHeight="1" x14ac:dyDescent="0.25">
      <c r="A800" s="1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5.5" customHeight="1" x14ac:dyDescent="0.25">
      <c r="A801" s="1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5.5" customHeight="1" x14ac:dyDescent="0.25">
      <c r="A802" s="1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5.5" customHeight="1" x14ac:dyDescent="0.25">
      <c r="A803" s="1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5.5" customHeight="1" x14ac:dyDescent="0.25">
      <c r="A804" s="1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5.5" customHeight="1" x14ac:dyDescent="0.25">
      <c r="A805" s="1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5.5" customHeight="1" x14ac:dyDescent="0.25">
      <c r="A806" s="1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5.5" customHeight="1" x14ac:dyDescent="0.25">
      <c r="A807" s="1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5.5" customHeight="1" x14ac:dyDescent="0.25">
      <c r="A808" s="1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5.5" customHeight="1" x14ac:dyDescent="0.25">
      <c r="A809" s="1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5.5" customHeight="1" x14ac:dyDescent="0.25">
      <c r="A810" s="1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5.5" customHeight="1" x14ac:dyDescent="0.25">
      <c r="A811" s="1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5.5" customHeight="1" x14ac:dyDescent="0.25">
      <c r="A812" s="1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5.5" customHeight="1" x14ac:dyDescent="0.25">
      <c r="A813" s="1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5.5" customHeight="1" x14ac:dyDescent="0.25">
      <c r="A814" s="1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5.5" customHeight="1" x14ac:dyDescent="0.25">
      <c r="A815" s="1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5.5" customHeight="1" x14ac:dyDescent="0.25">
      <c r="A816" s="1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5.5" customHeight="1" x14ac:dyDescent="0.25">
      <c r="A817" s="1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5.5" customHeight="1" x14ac:dyDescent="0.25">
      <c r="A818" s="1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5.5" customHeight="1" x14ac:dyDescent="0.25">
      <c r="A819" s="1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5.5" customHeight="1" x14ac:dyDescent="0.25">
      <c r="A820" s="1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5.5" customHeight="1" x14ac:dyDescent="0.25">
      <c r="A821" s="1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5.5" customHeight="1" x14ac:dyDescent="0.25">
      <c r="A822" s="1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5.5" customHeight="1" x14ac:dyDescent="0.25">
      <c r="A823" s="1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5.5" customHeight="1" x14ac:dyDescent="0.25">
      <c r="A824" s="1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5.5" customHeight="1" x14ac:dyDescent="0.25">
      <c r="A825" s="1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5.5" customHeight="1" x14ac:dyDescent="0.25">
      <c r="A826" s="1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5.5" customHeight="1" x14ac:dyDescent="0.25">
      <c r="A827" s="1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5.5" customHeight="1" x14ac:dyDescent="0.25">
      <c r="A828" s="1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5.5" customHeight="1" x14ac:dyDescent="0.25">
      <c r="A829" s="1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5.5" customHeight="1" x14ac:dyDescent="0.25">
      <c r="A830" s="1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5.5" customHeight="1" x14ac:dyDescent="0.25">
      <c r="A831" s="1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5.5" customHeight="1" x14ac:dyDescent="0.25">
      <c r="A832" s="1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5.5" customHeight="1" x14ac:dyDescent="0.25">
      <c r="A833" s="1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5.5" customHeight="1" x14ac:dyDescent="0.25">
      <c r="A834" s="1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5.5" customHeight="1" x14ac:dyDescent="0.25">
      <c r="A835" s="1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5.5" customHeight="1" x14ac:dyDescent="0.25">
      <c r="A836" s="1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5.5" customHeight="1" x14ac:dyDescent="0.25">
      <c r="A837" s="1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5.5" customHeight="1" x14ac:dyDescent="0.25">
      <c r="A838" s="1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5.5" customHeight="1" x14ac:dyDescent="0.25">
      <c r="A839" s="1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5.5" customHeight="1" x14ac:dyDescent="0.25">
      <c r="A840" s="1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5.5" customHeight="1" x14ac:dyDescent="0.25">
      <c r="A841" s="1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5.5" customHeight="1" x14ac:dyDescent="0.25">
      <c r="A842" s="1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5.5" customHeight="1" x14ac:dyDescent="0.25">
      <c r="A843" s="1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5.5" customHeight="1" x14ac:dyDescent="0.25">
      <c r="A844" s="1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5.5" customHeight="1" x14ac:dyDescent="0.25">
      <c r="A845" s="1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5.5" customHeight="1" x14ac:dyDescent="0.25">
      <c r="A846" s="1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5.5" customHeight="1" x14ac:dyDescent="0.25">
      <c r="A847" s="1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5.5" customHeight="1" x14ac:dyDescent="0.25">
      <c r="A848" s="1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5.5" customHeight="1" x14ac:dyDescent="0.25">
      <c r="A849" s="1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5.5" customHeight="1" x14ac:dyDescent="0.25">
      <c r="A850" s="1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5.5" customHeight="1" x14ac:dyDescent="0.25">
      <c r="A851" s="1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5.5" customHeight="1" x14ac:dyDescent="0.25">
      <c r="A852" s="1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5.5" customHeight="1" x14ac:dyDescent="0.25">
      <c r="A853" s="1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5.5" customHeight="1" x14ac:dyDescent="0.25">
      <c r="A854" s="1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5.5" customHeight="1" x14ac:dyDescent="0.25">
      <c r="A855" s="1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5.5" customHeight="1" x14ac:dyDescent="0.25">
      <c r="A856" s="1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5.5" customHeight="1" x14ac:dyDescent="0.25">
      <c r="A857" s="1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5.5" customHeight="1" x14ac:dyDescent="0.25">
      <c r="A858" s="1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5.5" customHeight="1" x14ac:dyDescent="0.25">
      <c r="A859" s="1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5.5" customHeight="1" x14ac:dyDescent="0.25">
      <c r="A860" s="1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5.5" customHeight="1" x14ac:dyDescent="0.25">
      <c r="A861" s="1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5.5" customHeight="1" x14ac:dyDescent="0.25">
      <c r="A862" s="1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5.5" customHeight="1" x14ac:dyDescent="0.25">
      <c r="A863" s="1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5.5" customHeight="1" x14ac:dyDescent="0.25">
      <c r="A864" s="1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5.5" customHeight="1" x14ac:dyDescent="0.25">
      <c r="A865" s="1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5.5" customHeight="1" x14ac:dyDescent="0.25">
      <c r="A866" s="1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5.5" customHeight="1" x14ac:dyDescent="0.25">
      <c r="A867" s="1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5.5" customHeight="1" x14ac:dyDescent="0.25">
      <c r="A868" s="1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5.5" customHeight="1" x14ac:dyDescent="0.25">
      <c r="A869" s="1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5.5" customHeight="1" x14ac:dyDescent="0.25">
      <c r="A870" s="1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5.5" customHeight="1" x14ac:dyDescent="0.25">
      <c r="A871" s="1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5.5" customHeight="1" x14ac:dyDescent="0.25">
      <c r="A872" s="1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5.5" customHeight="1" x14ac:dyDescent="0.25">
      <c r="A873" s="1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5.5" customHeight="1" x14ac:dyDescent="0.25">
      <c r="A874" s="1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5.5" customHeight="1" x14ac:dyDescent="0.25">
      <c r="A875" s="1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5.5" customHeight="1" x14ac:dyDescent="0.25">
      <c r="A876" s="1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5.5" customHeight="1" x14ac:dyDescent="0.25">
      <c r="A877" s="1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5.5" customHeight="1" x14ac:dyDescent="0.25">
      <c r="A878" s="1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5.5" customHeight="1" x14ac:dyDescent="0.25">
      <c r="A879" s="1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5.5" customHeight="1" x14ac:dyDescent="0.25">
      <c r="A880" s="1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5.5" customHeight="1" x14ac:dyDescent="0.25">
      <c r="A881" s="1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5.5" customHeight="1" x14ac:dyDescent="0.25">
      <c r="A882" s="1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5.5" customHeight="1" x14ac:dyDescent="0.25">
      <c r="A883" s="1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5.5" customHeight="1" x14ac:dyDescent="0.25">
      <c r="A884" s="1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5.5" customHeight="1" x14ac:dyDescent="0.25">
      <c r="A885" s="1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5.5" customHeight="1" x14ac:dyDescent="0.25">
      <c r="A886" s="1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5.5" customHeight="1" x14ac:dyDescent="0.25">
      <c r="A887" s="1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5.5" customHeight="1" x14ac:dyDescent="0.25">
      <c r="A888" s="1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5.5" customHeight="1" x14ac:dyDescent="0.25">
      <c r="A889" s="1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5.5" customHeight="1" x14ac:dyDescent="0.25">
      <c r="A890" s="1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5.5" customHeight="1" x14ac:dyDescent="0.25">
      <c r="A891" s="1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5.5" customHeight="1" x14ac:dyDescent="0.25">
      <c r="A892" s="1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5.5" customHeight="1" x14ac:dyDescent="0.25">
      <c r="A893" s="1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5.5" customHeight="1" x14ac:dyDescent="0.25">
      <c r="A894" s="1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5.5" customHeight="1" x14ac:dyDescent="0.25">
      <c r="A895" s="1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5.5" customHeight="1" x14ac:dyDescent="0.25">
      <c r="A896" s="1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5.5" customHeight="1" x14ac:dyDescent="0.25">
      <c r="A897" s="1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5.5" customHeight="1" x14ac:dyDescent="0.25">
      <c r="A898" s="1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5.5" customHeight="1" x14ac:dyDescent="0.25">
      <c r="A899" s="1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5.5" customHeight="1" x14ac:dyDescent="0.25">
      <c r="A900" s="1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5.5" customHeight="1" x14ac:dyDescent="0.25">
      <c r="A901" s="1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5.5" customHeight="1" x14ac:dyDescent="0.25">
      <c r="A902" s="1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5.5" customHeight="1" x14ac:dyDescent="0.25">
      <c r="A903" s="1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5.5" customHeight="1" x14ac:dyDescent="0.25">
      <c r="A904" s="1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5.5" customHeight="1" x14ac:dyDescent="0.25">
      <c r="A905" s="1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5.5" customHeight="1" x14ac:dyDescent="0.25">
      <c r="A906" s="1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5.5" customHeight="1" x14ac:dyDescent="0.25">
      <c r="A907" s="1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5.5" customHeight="1" x14ac:dyDescent="0.25">
      <c r="A908" s="1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5.5" customHeight="1" x14ac:dyDescent="0.25">
      <c r="A909" s="1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5.5" customHeight="1" x14ac:dyDescent="0.25">
      <c r="A910" s="1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5.5" customHeight="1" x14ac:dyDescent="0.25">
      <c r="A911" s="1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5.5" customHeight="1" x14ac:dyDescent="0.25">
      <c r="A912" s="1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5.5" customHeight="1" x14ac:dyDescent="0.25">
      <c r="A913" s="1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5.5" customHeight="1" x14ac:dyDescent="0.25">
      <c r="A914" s="1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5.5" customHeight="1" x14ac:dyDescent="0.25">
      <c r="A915" s="1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5.5" customHeight="1" x14ac:dyDescent="0.25">
      <c r="A916" s="1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5.5" customHeight="1" x14ac:dyDescent="0.25">
      <c r="A917" s="1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5.5" customHeight="1" x14ac:dyDescent="0.25">
      <c r="A918" s="1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5.5" customHeight="1" x14ac:dyDescent="0.25">
      <c r="A919" s="1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5.5" customHeight="1" x14ac:dyDescent="0.25">
      <c r="A920" s="1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5.5" customHeight="1" x14ac:dyDescent="0.25">
      <c r="A921" s="1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5.5" customHeight="1" x14ac:dyDescent="0.25">
      <c r="A922" s="1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5.5" customHeight="1" x14ac:dyDescent="0.25">
      <c r="A923" s="1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5.5" customHeight="1" x14ac:dyDescent="0.25">
      <c r="A924" s="1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5.5" customHeight="1" x14ac:dyDescent="0.25">
      <c r="A925" s="1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5.5" customHeight="1" x14ac:dyDescent="0.25">
      <c r="A926" s="1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5.5" customHeight="1" x14ac:dyDescent="0.25">
      <c r="A927" s="1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5.5" customHeight="1" x14ac:dyDescent="0.25">
      <c r="A928" s="1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5.5" customHeight="1" x14ac:dyDescent="0.25">
      <c r="A929" s="1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5.5" customHeight="1" x14ac:dyDescent="0.25">
      <c r="A930" s="1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5.5" customHeight="1" x14ac:dyDescent="0.25">
      <c r="A931" s="1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5.5" customHeight="1" x14ac:dyDescent="0.25">
      <c r="A932" s="1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5.5" customHeight="1" x14ac:dyDescent="0.25">
      <c r="A933" s="1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5.5" customHeight="1" x14ac:dyDescent="0.25">
      <c r="A934" s="1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5.5" customHeight="1" x14ac:dyDescent="0.25">
      <c r="A935" s="1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5.5" customHeight="1" x14ac:dyDescent="0.25">
      <c r="A936" s="1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5.5" customHeight="1" x14ac:dyDescent="0.25">
      <c r="A937" s="1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5.5" customHeight="1" x14ac:dyDescent="0.25">
      <c r="A938" s="1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5.5" customHeight="1" x14ac:dyDescent="0.25">
      <c r="A939" s="1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5.5" customHeight="1" x14ac:dyDescent="0.25">
      <c r="A940" s="1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5.5" customHeight="1" x14ac:dyDescent="0.25">
      <c r="A941" s="1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5.5" customHeight="1" x14ac:dyDescent="0.25">
      <c r="A942" s="1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5.5" customHeight="1" x14ac:dyDescent="0.25">
      <c r="A943" s="1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5.5" customHeight="1" x14ac:dyDescent="0.25">
      <c r="A944" s="1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5.5" customHeight="1" x14ac:dyDescent="0.25">
      <c r="A945" s="1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5.5" customHeight="1" x14ac:dyDescent="0.25">
      <c r="A946" s="1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5.5" customHeight="1" x14ac:dyDescent="0.25">
      <c r="A947" s="1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5.5" customHeight="1" x14ac:dyDescent="0.25">
      <c r="A948" s="1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5.5" customHeight="1" x14ac:dyDescent="0.25">
      <c r="A949" s="1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5.5" customHeight="1" x14ac:dyDescent="0.25">
      <c r="A950" s="1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5.5" customHeight="1" x14ac:dyDescent="0.25">
      <c r="A951" s="1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5.5" customHeight="1" x14ac:dyDescent="0.25">
      <c r="A952" s="1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5.5" customHeight="1" x14ac:dyDescent="0.25">
      <c r="A953" s="1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5.5" customHeight="1" x14ac:dyDescent="0.25">
      <c r="A954" s="1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5.5" customHeight="1" x14ac:dyDescent="0.25">
      <c r="A955" s="1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5.5" customHeight="1" x14ac:dyDescent="0.25">
      <c r="A956" s="1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5.5" customHeight="1" x14ac:dyDescent="0.25">
      <c r="A957" s="1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5.5" customHeight="1" x14ac:dyDescent="0.25">
      <c r="A958" s="1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5.5" customHeight="1" x14ac:dyDescent="0.25">
      <c r="A959" s="1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5.5" customHeight="1" x14ac:dyDescent="0.25">
      <c r="A960" s="1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5.5" customHeight="1" x14ac:dyDescent="0.25">
      <c r="A961" s="1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5.5" customHeight="1" x14ac:dyDescent="0.25">
      <c r="A962" s="1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5.5" customHeight="1" x14ac:dyDescent="0.25">
      <c r="A963" s="1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5.5" customHeight="1" x14ac:dyDescent="0.25">
      <c r="A964" s="1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5.5" customHeight="1" x14ac:dyDescent="0.25">
      <c r="A965" s="1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5.5" customHeight="1" x14ac:dyDescent="0.25">
      <c r="A966" s="1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5.5" customHeight="1" x14ac:dyDescent="0.25">
      <c r="A967" s="1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5.5" customHeight="1" x14ac:dyDescent="0.25">
      <c r="A968" s="1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5.5" customHeight="1" x14ac:dyDescent="0.25">
      <c r="A969" s="1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5.5" customHeight="1" x14ac:dyDescent="0.25">
      <c r="A970" s="1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5.5" customHeight="1" x14ac:dyDescent="0.25">
      <c r="A971" s="1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5.5" customHeight="1" x14ac:dyDescent="0.25">
      <c r="A972" s="1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5.5" customHeight="1" x14ac:dyDescent="0.25">
      <c r="A973" s="1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5.5" customHeight="1" x14ac:dyDescent="0.25">
      <c r="A974" s="1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5.5" customHeight="1" x14ac:dyDescent="0.25">
      <c r="A975" s="1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5.5" customHeight="1" x14ac:dyDescent="0.25">
      <c r="A976" s="1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5.5" customHeight="1" x14ac:dyDescent="0.25">
      <c r="A977" s="1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5.5" customHeight="1" x14ac:dyDescent="0.25">
      <c r="A978" s="1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5.5" customHeight="1" x14ac:dyDescent="0.25">
      <c r="A979" s="1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5.5" customHeight="1" x14ac:dyDescent="0.25">
      <c r="A980" s="1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5.5" customHeight="1" x14ac:dyDescent="0.25">
      <c r="A981" s="1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5.5" customHeight="1" x14ac:dyDescent="0.25">
      <c r="A982" s="1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5.5" customHeight="1" x14ac:dyDescent="0.25">
      <c r="A983" s="1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5.5" customHeight="1" x14ac:dyDescent="0.25">
      <c r="A984" s="1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5.5" customHeight="1" x14ac:dyDescent="0.25">
      <c r="A985" s="1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5.5" customHeight="1" x14ac:dyDescent="0.25">
      <c r="A986" s="1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5.5" customHeight="1" x14ac:dyDescent="0.25">
      <c r="A987" s="1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5.5" customHeight="1" x14ac:dyDescent="0.25">
      <c r="A988" s="1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5.5" customHeight="1" x14ac:dyDescent="0.25">
      <c r="A989" s="1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5.5" customHeight="1" x14ac:dyDescent="0.25">
      <c r="A990" s="1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5.5" customHeight="1" x14ac:dyDescent="0.25">
      <c r="A991" s="1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5.5" customHeight="1" x14ac:dyDescent="0.25">
      <c r="A992" s="1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25.5" customHeight="1" x14ac:dyDescent="0.25">
      <c r="A993" s="1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25.5" customHeight="1" x14ac:dyDescent="0.25">
      <c r="A994" s="1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25.5" customHeight="1" x14ac:dyDescent="0.25">
      <c r="A995" s="1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NUEVO-GADM</cp:lastModifiedBy>
  <dcterms:created xsi:type="dcterms:W3CDTF">2011-01-17T22:05:47Z</dcterms:created>
  <dcterms:modified xsi:type="dcterms:W3CDTF">2026-09-07T18:38:14Z</dcterms:modified>
</cp:coreProperties>
</file>